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'Gare'!$C$1:$P$214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<sst xmlns="http://schemas.openxmlformats.org/spreadsheetml/2006/main" count="1759" uniqueCount="571">
  <si>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</si>
  <si>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</si>
  <si>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</si>
  <si>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</si>
  <si>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</si>
  <si>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</si>
  <si>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</si>
  <si>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</si>
  <si>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</si>
  <si>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</si>
  <si>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</si>
  <si>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</si>
  <si>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</si>
  <si>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</si>
  <si>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</si>
  <si>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</si>
  <si>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</si>
  <si>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</si>
  <si>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</si>
  <si>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</si>
  <si>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</si>
  <si>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</si>
  <si>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</si>
  <si>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</si>
  <si>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</si>
  <si>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</si>
  <si>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</si>
  <si>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</si>
  <si>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</si>
  <si>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</si>
  <si>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</si>
  <si>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</si>
  <si>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</si>
  <si>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</si>
  <si>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</si>
  <si>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</si>
  <si>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</si>
  <si>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</si>
  <si>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</si>
  <si>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</si>
  <si>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</si>
  <si>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</si>
  <si>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</si>
  <si>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</si>
  <si>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</si>
  <si>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</si>
  <si>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</si>
  <si>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</si>
  <si>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</si>
  <si>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</si>
  <si>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</si>
  <si>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</si>
  <si>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</si>
  <si>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</si>
  <si>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</si>
  <si>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</si>
  <si>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</si>
  <si>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</si>
  <si>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</si>
  <si>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</si>
  <si>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</si>
  <si>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</si>
  <si>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</si>
  <si>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</si>
  <si>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</si>
  <si>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</si>
  <si>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</si>
  <si>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</si>
  <si>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</si>
  <si>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</si>
  <si>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</si>
  <si>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</si>
  <si>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</si>
  <si>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</si>
  <si>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</si>
  <si>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</si>
  <si>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</si>
  <si>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</si>
  <si>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</si>
  <si>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</si>
  <si>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</si>
  <si>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</si>
  <si>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</si>
  <si>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</si>
  <si>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</si>
  <si>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</si>
  <si>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</si>
  <si>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</si>
  <si>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</si>
  <si>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</si>
  <si>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</si>
  <si>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</si>
  <si>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</si>
  <si>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</si>
  <si>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</si>
  <si>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</si>
  <si>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</si>
  <si>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</si>
  <si>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</si>
  <si>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</si>
  <si>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</si>
  <si>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</si>
  <si>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</si>
  <si>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</si>
  <si>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</si>
  <si>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</si>
  <si>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</si>
  <si>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</si>
  <si>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</si>
  <si>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</si>
  <si>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</si>
  <si>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</si>
  <si>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</si>
  <si>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</si>
  <si>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</si>
  <si>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</si>
  <si>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</si>
  <si>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</si>
  <si>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</si>
  <si>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</si>
  <si>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</si>
  <si>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</si>
  <si>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</si>
  <si>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</si>
  <si>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</si>
  <si>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</si>
  <si>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</si>
  <si>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</si>
  <si>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</si>
  <si>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</si>
  <si>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</si>
  <si>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</si>
  <si>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</si>
  <si>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</si>
  <si>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</si>
  <si>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</si>
  <si>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</si>
  <si>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</si>
  <si>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</si>
  <si>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</si>
  <si>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</si>
  <si>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</si>
  <si>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</si>
  <si>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</si>
  <si>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</si>
  <si>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</si>
  <si>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</si>
  <si>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</si>
  <si>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</si>
  <si>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</si>
  <si>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</si>
  <si>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</si>
  <si>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</si>
  <si>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</si>
  <si>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</si>
  <si>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</si>
  <si>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</si>
  <si>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</si>
  <si>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</si>
  <si>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</si>
  <si>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</si>
  <si>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</si>
  <si>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</si>
  <si>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</si>
  <si>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</si>
  <si>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</si>
  <si>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</si>
  <si>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</si>
  <si>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</si>
  <si>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</si>
  <si>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</si>
  <si>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</si>
  <si>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</si>
  <si>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</si>
  <si>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</si>
  <si>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</si>
  <si>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</si>
  <si>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</si>
  <si>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</si>
  <si>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</si>
  <si>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</si>
  <si>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</si>
  <si>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</si>
  <si>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</si>
  <si>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</si>
  <si>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</si>
  <si>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</si>
  <si>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</si>
  <si>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</si>
  <si>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</si>
  <si>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</si>
  <si>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</si>
  <si>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</si>
  <si>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</si>
  <si>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</si>
  <si>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</si>
  <si>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</si>
  <si>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</si>
  <si>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</si>
  <si>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</si>
  <si>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</si>
  <si>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</si>
  <si>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</si>
  <si>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</si>
  <si>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</si>
  <si>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</si>
  <si>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</si>
  <si>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</si>
  <si>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</si>
  <si>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</si>
  <si>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</si>
  <si>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</si>
  <si>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</si>
  <si>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</si>
  <si>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</si>
  <si>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</si>
  <si>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</si>
  <si>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</si>
  <si>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</si>
  <si>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</si>
  <si>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</si>
  <si>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</si>
  <si>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</si>
  <si>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</si>
  <si>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</si>
  <si>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</si>
  <si>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</si>
  <si>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</si>
  <si>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</si>
  <si>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</si>
  <si>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</si>
  <si>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</si>
  <si>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</si>
  <si>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</si>
  <si>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</si>
  <si>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</si>
  <si>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</si>
  <si>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</si>
  <si>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</si>
  <si>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</si>
  <si>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</si>
  <si>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</si>
  <si>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</si>
  <si>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</si>
  <si>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</si>
  <si>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</si>
  <si>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</si>
  <si>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</si>
  <si>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</si>
  <si>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</si>
  <si>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</si>
  <si>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</si>
  <si>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</si>
  <si>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</si>
  <si>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</si>
  <si>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</si>
  <si>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</si>
  <si>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</si>
  <si>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</si>
  <si>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</si>
  <si>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</si>
  <si>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</si>
  <si>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</si>
  <si>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</si>
  <si>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</si>
  <si>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</si>
  <si>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</si>
  <si>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</si>
  <si>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</si>
  <si>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</si>
  <si>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</si>
  <si>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</si>
  <si>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</si>
  <si>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</si>
  <si>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</si>
  <si>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</si>
  <si>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</si>
  <si>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</si>
  <si>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</si>
  <si>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</si>
  <si>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</si>
  <si>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</si>
  <si>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</si>
  <si>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</si>
  <si>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</si>
  <si>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</si>
  <si>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</si>
  <si>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</si>
  <si>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</si>
  <si>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</si>
  <si>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</si>
  <si>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</si>
  <si>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</si>
  <si>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</si>
  <si>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</si>
  <si>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</si>
  <si>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</si>
  <si>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</si>
  <si>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</si>
  <si>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</si>
  <si>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</si>
  <si>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</si>
  <si>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</si>
  <si>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</si>
  <si>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</si>
  <si>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</si>
  <si>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</si>
  <si>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</si>
  <si>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</si>
  <si>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</si>
  <si>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</si>
  <si>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</si>
  <si>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</si>
  <si>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</si>
  <si>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</si>
  <si>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</si>
  <si>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</si>
  <si>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</si>
  <si>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</si>
  <si>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</si>
  <si>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</si>
  <si>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</si>
  <si>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</si>
  <si>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</si>
  <si>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</si>
  <si>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</si>
  <si>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</si>
  <si>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</si>
  <si>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</si>
  <si>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</si>
  <si>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</si>
  <si>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</si>
  <si>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</si>
  <si>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</si>
  <si>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</si>
  <si>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</si>
  <si>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</si>
  <si>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</si>
  <si>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</si>
  <si>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</si>
  <si>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</si>
  <si>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</si>
  <si>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</si>
  <si>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</si>
  <si>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</si>
  <si>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</si>
  <si>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</si>
  <si>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</si>
  <si>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</si>
  <si>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</si>
  <si>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</si>
  <si>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</si>
  <si>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</si>
  <si>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</si>
  <si>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</si>
  <si>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</si>
  <si>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</si>
  <si>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</si>
  <si>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</si>
  <si>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</si>
  <si>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</si>
  <si>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</si>
  <si>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</si>
  <si>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</si>
  <si>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</si>
  <si>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</si>
  <si>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</si>
  <si>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</si>
  <si>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</si>
  <si>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</si>
  <si>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</si>
  <si>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</si>
  <si>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</si>
  <si>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</si>
  <si>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</si>
  <si>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</si>
  <si>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</si>
  <si>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</si>
  <si>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</si>
  <si>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</si>
  <si>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</si>
  <si>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</si>
  <si>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</si>
  <si>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</si>
  <si>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</si>
  <si>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</si>
  <si>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</si>
  <si>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</si>
  <si>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</si>
  <si>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</si>
  <si>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</si>
  <si>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</si>
  <si>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</si>
  <si>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</si>
  <si>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</si>
  <si>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</si>
  <si>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</si>
  <si>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</si>
  <si>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</si>
  <si>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</si>
  <si>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</si>
  <si>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</si>
  <si>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</si>
  <si>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</si>
  <si>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</si>
  <si>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</si>
  <si>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</si>
  <si>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</si>
  <si>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</si>
  <si>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</si>
  <si>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</si>
  <si>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</si>
  <si>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</si>
  <si>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</si>
  <si>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</si>
  <si>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</si>
  <si>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</si>
  <si>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</si>
  <si>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</si>
  <si>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</si>
  <si>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</si>
  <si>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</si>
  <si>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</si>
  <si>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</si>
  <si>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</si>
  <si>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</si>
  <si>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</si>
  <si>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</si>
  <si>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</si>
  <si>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</si>
  <si>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</si>
  <si>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</si>
  <si>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</si>
  <si>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</si>
  <si>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</si>
  <si>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</si>
  <si>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</si>
  <si>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</si>
  <si>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</si>
  <si>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</si>
  <si>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</si>
  <si>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</si>
  <si>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</si>
  <si>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</si>
  <si>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</si>
  <si>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</si>
  <si>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</si>
  <si>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</si>
  <si>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</si>
  <si>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</si>
  <si>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</si>
  <si>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</si>
  <si>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</si>
  <si>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</si>
  <si>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</si>
  <si>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</si>
  <si>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</si>
  <si>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</si>
  <si>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</si>
  <si>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</si>
  <si>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</si>
  <si>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</si>
  <si>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</si>
  <si>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</si>
  <si>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</si>
  <si>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</si>
  <si>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</si>
  <si>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</si>
  <si>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</si>
  <si>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</si>
  <si>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</si>
  <si>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</si>
  <si>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</si>
  <si>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</si>
  <si>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</si>
  <si>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</si>
  <si>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</si>
  <si>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</si>
  <si>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</si>
  <si>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</si>
  <si>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</si>
  <si>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</si>
  <si>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</si>
  <si>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</si>
  <si>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</si>
  <si>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</si>
  <si>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</si>
  <si>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</si>
  <si>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</si>
  <si>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</si>
  <si>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</si>
  <si>
    <t>ARJO ITALIA</t>
  </si>
  <si>
    <t>VMC MEDICAL SRL</t>
  </si>
  <si>
    <t>TOP SECURITY S.R.L. (PRATO ALLARMI)</t>
  </si>
  <si>
    <t>IDRO EFFE SRL</t>
  </si>
  <si>
    <t>EUROGRAF</t>
  </si>
  <si>
    <t>ASSOCIAZIONE CULTURALE CO.ME.TE.</t>
  </si>
  <si>
    <t>05085980489</t>
  </si>
  <si>
    <t>01424240529</t>
  </si>
  <si>
    <t>03819031206</t>
  </si>
  <si>
    <t>00808320527</t>
  </si>
  <si>
    <t>44212391-6 - Saracinesche</t>
  </si>
  <si>
    <t>50711000-2 - Servizi di riparazione emanutenzione di impianti elettrici di edifici</t>
  </si>
  <si>
    <t>42512200-0 - Condizionatori d'aria murali</t>
  </si>
  <si>
    <t>50531100-7 - Servizi di riparazione emanutenzione di caldaie</t>
  </si>
  <si>
    <t>38431100-6 - Rivelatori di gas</t>
  </si>
  <si>
    <t>39715240-1 — Apparecchi elettrici per riscaldamento locali</t>
  </si>
  <si>
    <t>30199700-7 - Articoli di cancelleria stampati, esclusi i moduli</t>
  </si>
  <si>
    <t>85320000-8 Servizi sociali</t>
  </si>
  <si>
    <t>Z7B3716121</t>
  </si>
  <si>
    <t>Z94362384F</t>
  </si>
  <si>
    <t>ZA2375ACF1</t>
  </si>
  <si>
    <t>ZE5375EE10</t>
  </si>
  <si>
    <t>ZDC36A6B4A</t>
  </si>
  <si>
    <t>Z0D3797E82</t>
  </si>
  <si>
    <t>Z5436A1C79</t>
  </si>
  <si>
    <t>Z163699520</t>
  </si>
  <si>
    <t>ZCD37A501D</t>
  </si>
  <si>
    <t>Z8936A1C0D</t>
  </si>
  <si>
    <t>Z6B36A6C35</t>
  </si>
  <si>
    <t>Z9B370DC91</t>
  </si>
  <si>
    <t>ZC636D76B7</t>
  </si>
  <si>
    <t>Z5E3716514</t>
  </si>
  <si>
    <t>Z7839A1D91</t>
  </si>
  <si>
    <t>ZA237098D7</t>
  </si>
  <si>
    <t>PREFETTURA DI SIENA UFFICIO TERRITORIALE DEL GOVERNO</t>
  </si>
  <si>
    <t>CENTRO ANTIVIOLENZA LUNA - APS</t>
  </si>
  <si>
    <t>RISTORANTE LE MURA SNC</t>
  </si>
  <si>
    <t xml:space="preserve">AUTOGAS NORD SPA      AGN ENERGIA SPA </t>
  </si>
  <si>
    <t>G.M.G. SRL OFF.MECC.</t>
  </si>
  <si>
    <t>C.I.F.A. - S.R.L. CENTRO ITALIANO FORNITURE ALBERGHIERE</t>
  </si>
  <si>
    <t>UGO SCOTTI SRL</t>
  </si>
  <si>
    <t>POLIS SOCIETÁ COOPERATIVA SOCIALE</t>
  </si>
  <si>
    <t>MONDOCERAMICA SRL</t>
  </si>
  <si>
    <t>93040633AD</t>
  </si>
  <si>
    <t>Z2E384E56F</t>
  </si>
  <si>
    <t>Z833981CCE</t>
  </si>
  <si>
    <t>Z1B39902A3</t>
  </si>
  <si>
    <t>Z3A39A2F2C</t>
  </si>
  <si>
    <t xml:space="preserve">Z23375A339 </t>
  </si>
  <si>
    <t>Z1937C8A46</t>
  </si>
  <si>
    <t>Z1C37DFBBD</t>
  </si>
  <si>
    <t>Z4C37E4A5E</t>
  </si>
  <si>
    <t>Z56385A986</t>
  </si>
  <si>
    <t>ZE8384ABB7</t>
  </si>
  <si>
    <t>Z2A39A34AA</t>
  </si>
  <si>
    <t>00892200528</t>
  </si>
  <si>
    <t>02614910103 06170180019</t>
  </si>
  <si>
    <t>00285360376 00497731208</t>
  </si>
  <si>
    <t>01409740543</t>
  </si>
  <si>
    <t>03242440547</t>
  </si>
  <si>
    <t>SOCIETÁ COOPERATIVA SOCIALE IL PROSSIMO</t>
  </si>
  <si>
    <t>TECO NOVA S.A.S. DI RICCIO ANGELO &amp; C.</t>
  </si>
  <si>
    <t>HR CARE SRL</t>
  </si>
  <si>
    <t>Z95384C94F</t>
  </si>
  <si>
    <t>ZE73842BFC</t>
  </si>
  <si>
    <t>Z73385E83F</t>
  </si>
  <si>
    <t>Z2539A278D</t>
  </si>
  <si>
    <t>Z3438D2AE7</t>
  </si>
  <si>
    <t>Z0538C5D15</t>
  </si>
  <si>
    <t>ZA5397D592</t>
  </si>
  <si>
    <t>Z7A397FEED</t>
  </si>
  <si>
    <t>Z40397B768</t>
  </si>
  <si>
    <t>Z09397C213</t>
  </si>
  <si>
    <t>Z63397C2CD</t>
  </si>
  <si>
    <t>ZDB390AAF6</t>
  </si>
  <si>
    <t>ZF1399F69B</t>
  </si>
  <si>
    <t>39312000-2 - Attrezzature per preparazione pasti</t>
  </si>
  <si>
    <t>50531100-7 - Servizi di riparazione e manutenzione di caldaie</t>
  </si>
  <si>
    <t>01245400088</t>
  </si>
  <si>
    <t>04077880245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</si>
</sst>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tabSelected="1" zoomScale="55" zoomScaleNormal="55" zoomScalePageLayoutView="0" workbookViewId="0" topLeftCell="A1">
      <pane ySplit="930" topLeftCell="A194" activePane="bottomLeft" state="split"/>
      <selection pane="topLeft" activeCell="K1" sqref="K1:K16384"/>
      <selection pane="bottomLeft" activeCell="P212" sqref="P212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60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60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45">
      <c r="A172" s="21" t="s">
        <v>61</v>
      </c>
      <c r="B172" s="24" t="s">
        <v>62</v>
      </c>
      <c r="C172" s="20">
        <v>2022</v>
      </c>
      <c r="D172" s="37" t="s">
        <v>509</v>
      </c>
      <c r="E172" s="69" t="s">
        <v>289</v>
      </c>
      <c r="F172" s="37" t="s">
        <v>12</v>
      </c>
      <c r="G172" s="76" t="s">
        <v>290</v>
      </c>
      <c r="H172" s="47"/>
      <c r="I172" s="28" t="s">
        <v>291</v>
      </c>
      <c r="J172" s="47"/>
      <c r="K172" s="28"/>
      <c r="L172" s="56" t="s">
        <v>48</v>
      </c>
      <c r="M172" s="41">
        <v>10000</v>
      </c>
      <c r="N172" s="83">
        <v>44658</v>
      </c>
      <c r="O172" s="83">
        <v>44840</v>
      </c>
      <c r="P172" s="41">
        <v>10000</v>
      </c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1:256" ht="54">
      <c r="A173" s="21" t="s">
        <v>61</v>
      </c>
      <c r="B173" s="24" t="s">
        <v>62</v>
      </c>
      <c r="C173" s="20">
        <v>2022</v>
      </c>
      <c r="D173" s="37" t="s">
        <v>510</v>
      </c>
      <c r="E173" s="72" t="s">
        <v>90</v>
      </c>
      <c r="F173" s="37" t="s">
        <v>12</v>
      </c>
      <c r="G173" s="76" t="s">
        <v>253</v>
      </c>
      <c r="H173" s="47"/>
      <c r="I173" s="28" t="s">
        <v>491</v>
      </c>
      <c r="J173" s="47"/>
      <c r="K173" s="28"/>
      <c r="L173" s="56" t="s">
        <v>48</v>
      </c>
      <c r="M173" s="41">
        <v>788.72</v>
      </c>
      <c r="N173" s="81">
        <v>44677</v>
      </c>
      <c r="O173" s="81">
        <v>44768</v>
      </c>
      <c r="P173" s="41">
        <v>788.72</v>
      </c>
      <c r="Q173" s="25"/>
      <c r="R173" s="26"/>
      <c r="S173" s="27"/>
      <c r="T173" s="29"/>
      <c r="U173" s="30"/>
      <c r="V173" s="25"/>
      <c r="W173" s="31"/>
      <c r="X173" s="31"/>
      <c r="Y173" s="31"/>
      <c r="Z173" s="32"/>
      <c r="AA173" s="31"/>
      <c r="AB173" s="31"/>
      <c r="AC173" s="33"/>
      <c r="AD173" s="34"/>
      <c r="AE173" s="34"/>
      <c r="AF173" s="33"/>
      <c r="AG173" s="25"/>
      <c r="AH173" s="26"/>
      <c r="AI173" s="27"/>
      <c r="AJ173" s="29"/>
      <c r="AK173" s="30"/>
      <c r="AL173" s="25"/>
      <c r="AM173" s="31"/>
      <c r="AN173" s="31"/>
      <c r="AO173" s="31"/>
      <c r="AP173" s="32"/>
      <c r="AQ173" s="31"/>
      <c r="AR173" s="31"/>
      <c r="AS173" s="33"/>
      <c r="AT173" s="34"/>
      <c r="AU173" s="34"/>
      <c r="AV173" s="33"/>
      <c r="AW173" s="25"/>
      <c r="AX173" s="26"/>
      <c r="AY173" s="27"/>
      <c r="AZ173" s="29"/>
      <c r="BA173" s="30"/>
      <c r="BB173" s="25"/>
      <c r="BC173" s="31"/>
      <c r="BD173" s="31"/>
      <c r="BE173" s="31"/>
      <c r="BF173" s="32"/>
      <c r="BG173" s="31"/>
      <c r="BH173" s="31"/>
      <c r="BI173" s="33"/>
      <c r="BJ173" s="34"/>
      <c r="BK173" s="34"/>
      <c r="BL173" s="33"/>
      <c r="BM173" s="25"/>
      <c r="BN173" s="26"/>
      <c r="BO173" s="27"/>
      <c r="BP173" s="29"/>
      <c r="BQ173" s="30"/>
      <c r="BR173" s="25"/>
      <c r="BS173" s="31"/>
      <c r="BT173" s="31"/>
      <c r="BU173" s="31"/>
      <c r="BV173" s="32"/>
      <c r="BW173" s="31"/>
      <c r="BX173" s="31"/>
      <c r="BY173" s="33"/>
      <c r="BZ173" s="34"/>
      <c r="CA173" s="34"/>
      <c r="CB173" s="33"/>
      <c r="CC173" s="25"/>
      <c r="CD173" s="26"/>
      <c r="CE173" s="27"/>
      <c r="CF173" s="29"/>
      <c r="CG173" s="30"/>
      <c r="CH173" s="25"/>
      <c r="CI173" s="31"/>
      <c r="CJ173" s="31"/>
      <c r="CK173" s="31"/>
      <c r="CL173" s="32"/>
      <c r="CM173" s="31"/>
      <c r="CN173" s="31"/>
      <c r="CO173" s="33"/>
      <c r="CP173" s="34"/>
      <c r="CQ173" s="34"/>
      <c r="CR173" s="33"/>
      <c r="CS173" s="25"/>
      <c r="CT173" s="26"/>
      <c r="CU173" s="27"/>
      <c r="CV173" s="29"/>
      <c r="CW173" s="30"/>
      <c r="CX173" s="25"/>
      <c r="CY173" s="31"/>
      <c r="CZ173" s="31"/>
      <c r="DA173" s="31"/>
      <c r="DB173" s="32"/>
      <c r="DC173" s="31"/>
      <c r="DD173" s="31"/>
      <c r="DE173" s="33"/>
      <c r="DF173" s="34"/>
      <c r="DG173" s="34"/>
      <c r="DH173" s="33"/>
      <c r="DI173" s="25"/>
      <c r="DJ173" s="26"/>
      <c r="DK173" s="27"/>
      <c r="DL173" s="29"/>
      <c r="DM173" s="30"/>
      <c r="DN173" s="25"/>
      <c r="DO173" s="31"/>
      <c r="DP173" s="31"/>
      <c r="DQ173" s="31"/>
      <c r="DR173" s="32"/>
      <c r="DS173" s="31"/>
      <c r="DT173" s="31"/>
      <c r="DU173" s="33"/>
      <c r="DV173" s="34"/>
      <c r="DW173" s="34"/>
      <c r="DX173" s="33"/>
      <c r="DY173" s="25"/>
      <c r="DZ173" s="26"/>
      <c r="EA173" s="27"/>
      <c r="EB173" s="29"/>
      <c r="EC173" s="30"/>
      <c r="ED173" s="25"/>
      <c r="EE173" s="31"/>
      <c r="EF173" s="31"/>
      <c r="EG173" s="31"/>
      <c r="EH173" s="32"/>
      <c r="EI173" s="31"/>
      <c r="EJ173" s="31"/>
      <c r="EK173" s="33"/>
      <c r="EL173" s="34"/>
      <c r="EM173" s="34"/>
      <c r="EN173" s="33"/>
      <c r="EO173" s="25"/>
      <c r="EP173" s="26"/>
      <c r="EQ173" s="27"/>
      <c r="ER173" s="29"/>
      <c r="ES173" s="30"/>
      <c r="ET173" s="25"/>
      <c r="EU173" s="31"/>
      <c r="EV173" s="31"/>
      <c r="EW173" s="31"/>
      <c r="EX173" s="32"/>
      <c r="EY173" s="31"/>
      <c r="EZ173" s="31"/>
      <c r="FA173" s="33"/>
      <c r="FB173" s="34"/>
      <c r="FC173" s="34"/>
      <c r="FD173" s="33"/>
      <c r="FE173" s="25"/>
      <c r="FF173" s="26"/>
      <c r="FG173" s="27"/>
      <c r="FH173" s="29"/>
      <c r="FI173" s="30"/>
      <c r="FJ173" s="25"/>
      <c r="FK173" s="31"/>
      <c r="FL173" s="31"/>
      <c r="FM173" s="31"/>
      <c r="FN173" s="32"/>
      <c r="FO173" s="31"/>
      <c r="FP173" s="31"/>
      <c r="FQ173" s="33"/>
      <c r="FR173" s="34"/>
      <c r="FS173" s="34"/>
      <c r="FT173" s="33"/>
      <c r="FU173" s="25"/>
      <c r="FV173" s="26"/>
      <c r="FW173" s="27"/>
      <c r="FX173" s="29"/>
      <c r="FY173" s="30"/>
      <c r="FZ173" s="25"/>
      <c r="GA173" s="31"/>
      <c r="GB173" s="31"/>
      <c r="GC173" s="31"/>
      <c r="GD173" s="32"/>
      <c r="GE173" s="31"/>
      <c r="GF173" s="31"/>
      <c r="GG173" s="33"/>
      <c r="GH173" s="34"/>
      <c r="GI173" s="34"/>
      <c r="GJ173" s="33"/>
      <c r="GK173" s="25"/>
      <c r="GL173" s="26"/>
      <c r="GM173" s="27"/>
      <c r="GN173" s="29"/>
      <c r="GO173" s="30"/>
      <c r="GP173" s="25"/>
      <c r="GQ173" s="31"/>
      <c r="GR173" s="31"/>
      <c r="GS173" s="31"/>
      <c r="GT173" s="32"/>
      <c r="GU173" s="31"/>
      <c r="GV173" s="31"/>
      <c r="GW173" s="33"/>
      <c r="GX173" s="34"/>
      <c r="GY173" s="34"/>
      <c r="GZ173" s="33"/>
      <c r="HA173" s="25"/>
      <c r="HB173" s="26"/>
      <c r="HC173" s="27"/>
      <c r="HD173" s="29"/>
      <c r="HE173" s="30"/>
      <c r="HF173" s="25"/>
      <c r="HG173" s="31"/>
      <c r="HH173" s="31"/>
      <c r="HI173" s="31"/>
      <c r="HJ173" s="32"/>
      <c r="HK173" s="31"/>
      <c r="HL173" s="31"/>
      <c r="HM173" s="33"/>
      <c r="HN173" s="34"/>
      <c r="HO173" s="34"/>
      <c r="HP173" s="33"/>
      <c r="HQ173" s="25"/>
      <c r="HR173" s="26"/>
      <c r="HS173" s="27"/>
      <c r="HT173" s="29"/>
      <c r="HU173" s="30"/>
      <c r="HV173" s="25"/>
      <c r="HW173" s="31"/>
      <c r="HX173" s="31"/>
      <c r="HY173" s="31"/>
      <c r="HZ173" s="32"/>
      <c r="IA173" s="31"/>
      <c r="IB173" s="31"/>
      <c r="IC173" s="33"/>
      <c r="ID173" s="34"/>
      <c r="IE173" s="34"/>
      <c r="IF173" s="33"/>
      <c r="IG173" s="25"/>
      <c r="IH173" s="26"/>
      <c r="II173" s="27"/>
      <c r="IJ173" s="29"/>
      <c r="IK173" s="30"/>
      <c r="IL173" s="25"/>
      <c r="IM173" s="31"/>
      <c r="IN173" s="31"/>
      <c r="IO173" s="31"/>
      <c r="IP173" s="32"/>
      <c r="IQ173" s="31"/>
      <c r="IR173" s="31"/>
      <c r="IS173" s="33"/>
      <c r="IT173" s="34"/>
      <c r="IU173" s="34"/>
      <c r="IV173" s="33"/>
    </row>
    <row r="174" spans="1:256" ht="126">
      <c r="A174" s="21" t="s">
        <v>61</v>
      </c>
      <c r="B174" s="24" t="s">
        <v>62</v>
      </c>
      <c r="C174" s="20">
        <v>2022</v>
      </c>
      <c r="D174" s="37" t="s">
        <v>511</v>
      </c>
      <c r="E174" s="72" t="s">
        <v>337</v>
      </c>
      <c r="F174" s="37" t="s">
        <v>12</v>
      </c>
      <c r="G174" s="74" t="s">
        <v>144</v>
      </c>
      <c r="H174" s="47"/>
      <c r="I174" s="28" t="s">
        <v>145</v>
      </c>
      <c r="J174" s="47"/>
      <c r="K174" s="28"/>
      <c r="L174" s="56" t="s">
        <v>48</v>
      </c>
      <c r="M174" s="41">
        <v>1800</v>
      </c>
      <c r="N174" s="81">
        <v>44686</v>
      </c>
      <c r="O174" s="81">
        <v>46512</v>
      </c>
      <c r="P174" s="41"/>
      <c r="Q174" s="25"/>
      <c r="R174" s="26"/>
      <c r="S174" s="27"/>
      <c r="T174" s="29"/>
      <c r="U174" s="30"/>
      <c r="V174" s="25"/>
      <c r="W174" s="31"/>
      <c r="X174" s="31"/>
      <c r="Y174" s="31"/>
      <c r="Z174" s="32"/>
      <c r="AA174" s="31"/>
      <c r="AB174" s="31"/>
      <c r="AC174" s="33"/>
      <c r="AD174" s="34"/>
      <c r="AE174" s="34"/>
      <c r="AF174" s="33"/>
      <c r="AG174" s="25"/>
      <c r="AH174" s="26"/>
      <c r="AI174" s="27"/>
      <c r="AJ174" s="29"/>
      <c r="AK174" s="30"/>
      <c r="AL174" s="25"/>
      <c r="AM174" s="31"/>
      <c r="AN174" s="31"/>
      <c r="AO174" s="31"/>
      <c r="AP174" s="32"/>
      <c r="AQ174" s="31"/>
      <c r="AR174" s="31"/>
      <c r="AS174" s="33"/>
      <c r="AT174" s="34"/>
      <c r="AU174" s="34"/>
      <c r="AV174" s="33"/>
      <c r="AW174" s="25"/>
      <c r="AX174" s="26"/>
      <c r="AY174" s="27"/>
      <c r="AZ174" s="29"/>
      <c r="BA174" s="30"/>
      <c r="BB174" s="25"/>
      <c r="BC174" s="31"/>
      <c r="BD174" s="31"/>
      <c r="BE174" s="31"/>
      <c r="BF174" s="32"/>
      <c r="BG174" s="31"/>
      <c r="BH174" s="31"/>
      <c r="BI174" s="33"/>
      <c r="BJ174" s="34"/>
      <c r="BK174" s="34"/>
      <c r="BL174" s="33"/>
      <c r="BM174" s="25"/>
      <c r="BN174" s="26"/>
      <c r="BO174" s="27"/>
      <c r="BP174" s="29"/>
      <c r="BQ174" s="30"/>
      <c r="BR174" s="25"/>
      <c r="BS174" s="31"/>
      <c r="BT174" s="31"/>
      <c r="BU174" s="31"/>
      <c r="BV174" s="32"/>
      <c r="BW174" s="31"/>
      <c r="BX174" s="31"/>
      <c r="BY174" s="33"/>
      <c r="BZ174" s="34"/>
      <c r="CA174" s="34"/>
      <c r="CB174" s="33"/>
      <c r="CC174" s="25"/>
      <c r="CD174" s="26"/>
      <c r="CE174" s="27"/>
      <c r="CF174" s="29"/>
      <c r="CG174" s="30"/>
      <c r="CH174" s="25"/>
      <c r="CI174" s="31"/>
      <c r="CJ174" s="31"/>
      <c r="CK174" s="31"/>
      <c r="CL174" s="32"/>
      <c r="CM174" s="31"/>
      <c r="CN174" s="31"/>
      <c r="CO174" s="33"/>
      <c r="CP174" s="34"/>
      <c r="CQ174" s="34"/>
      <c r="CR174" s="33"/>
      <c r="CS174" s="25"/>
      <c r="CT174" s="26"/>
      <c r="CU174" s="27"/>
      <c r="CV174" s="29"/>
      <c r="CW174" s="30"/>
      <c r="CX174" s="25"/>
      <c r="CY174" s="31"/>
      <c r="CZ174" s="31"/>
      <c r="DA174" s="31"/>
      <c r="DB174" s="32"/>
      <c r="DC174" s="31"/>
      <c r="DD174" s="31"/>
      <c r="DE174" s="33"/>
      <c r="DF174" s="34"/>
      <c r="DG174" s="34"/>
      <c r="DH174" s="33"/>
      <c r="DI174" s="25"/>
      <c r="DJ174" s="26"/>
      <c r="DK174" s="27"/>
      <c r="DL174" s="29"/>
      <c r="DM174" s="30"/>
      <c r="DN174" s="25"/>
      <c r="DO174" s="31"/>
      <c r="DP174" s="31"/>
      <c r="DQ174" s="31"/>
      <c r="DR174" s="32"/>
      <c r="DS174" s="31"/>
      <c r="DT174" s="31"/>
      <c r="DU174" s="33"/>
      <c r="DV174" s="34"/>
      <c r="DW174" s="34"/>
      <c r="DX174" s="33"/>
      <c r="DY174" s="25"/>
      <c r="DZ174" s="26"/>
      <c r="EA174" s="27"/>
      <c r="EB174" s="29"/>
      <c r="EC174" s="30"/>
      <c r="ED174" s="25"/>
      <c r="EE174" s="31"/>
      <c r="EF174" s="31"/>
      <c r="EG174" s="31"/>
      <c r="EH174" s="32"/>
      <c r="EI174" s="31"/>
      <c r="EJ174" s="31"/>
      <c r="EK174" s="33"/>
      <c r="EL174" s="34"/>
      <c r="EM174" s="34"/>
      <c r="EN174" s="33"/>
      <c r="EO174" s="25"/>
      <c r="EP174" s="26"/>
      <c r="EQ174" s="27"/>
      <c r="ER174" s="29"/>
      <c r="ES174" s="30"/>
      <c r="ET174" s="25"/>
      <c r="EU174" s="31"/>
      <c r="EV174" s="31"/>
      <c r="EW174" s="31"/>
      <c r="EX174" s="32"/>
      <c r="EY174" s="31"/>
      <c r="EZ174" s="31"/>
      <c r="FA174" s="33"/>
      <c r="FB174" s="34"/>
      <c r="FC174" s="34"/>
      <c r="FD174" s="33"/>
      <c r="FE174" s="25"/>
      <c r="FF174" s="26"/>
      <c r="FG174" s="27"/>
      <c r="FH174" s="29"/>
      <c r="FI174" s="30"/>
      <c r="FJ174" s="25"/>
      <c r="FK174" s="31"/>
      <c r="FL174" s="31"/>
      <c r="FM174" s="31"/>
      <c r="FN174" s="32"/>
      <c r="FO174" s="31"/>
      <c r="FP174" s="31"/>
      <c r="FQ174" s="33"/>
      <c r="FR174" s="34"/>
      <c r="FS174" s="34"/>
      <c r="FT174" s="33"/>
      <c r="FU174" s="25"/>
      <c r="FV174" s="26"/>
      <c r="FW174" s="27"/>
      <c r="FX174" s="29"/>
      <c r="FY174" s="30"/>
      <c r="FZ174" s="25"/>
      <c r="GA174" s="31"/>
      <c r="GB174" s="31"/>
      <c r="GC174" s="31"/>
      <c r="GD174" s="32"/>
      <c r="GE174" s="31"/>
      <c r="GF174" s="31"/>
      <c r="GG174" s="33"/>
      <c r="GH174" s="34"/>
      <c r="GI174" s="34"/>
      <c r="GJ174" s="33"/>
      <c r="GK174" s="25"/>
      <c r="GL174" s="26"/>
      <c r="GM174" s="27"/>
      <c r="GN174" s="29"/>
      <c r="GO174" s="30"/>
      <c r="GP174" s="25"/>
      <c r="GQ174" s="31"/>
      <c r="GR174" s="31"/>
      <c r="GS174" s="31"/>
      <c r="GT174" s="32"/>
      <c r="GU174" s="31"/>
      <c r="GV174" s="31"/>
      <c r="GW174" s="33"/>
      <c r="GX174" s="34"/>
      <c r="GY174" s="34"/>
      <c r="GZ174" s="33"/>
      <c r="HA174" s="25"/>
      <c r="HB174" s="26"/>
      <c r="HC174" s="27"/>
      <c r="HD174" s="29"/>
      <c r="HE174" s="30"/>
      <c r="HF174" s="25"/>
      <c r="HG174" s="31"/>
      <c r="HH174" s="31"/>
      <c r="HI174" s="31"/>
      <c r="HJ174" s="32"/>
      <c r="HK174" s="31"/>
      <c r="HL174" s="31"/>
      <c r="HM174" s="33"/>
      <c r="HN174" s="34"/>
      <c r="HO174" s="34"/>
      <c r="HP174" s="33"/>
      <c r="HQ174" s="25"/>
      <c r="HR174" s="26"/>
      <c r="HS174" s="27"/>
      <c r="HT174" s="29"/>
      <c r="HU174" s="30"/>
      <c r="HV174" s="25"/>
      <c r="HW174" s="31"/>
      <c r="HX174" s="31"/>
      <c r="HY174" s="31"/>
      <c r="HZ174" s="32"/>
      <c r="IA174" s="31"/>
      <c r="IB174" s="31"/>
      <c r="IC174" s="33"/>
      <c r="ID174" s="34"/>
      <c r="IE174" s="34"/>
      <c r="IF174" s="33"/>
      <c r="IG174" s="25"/>
      <c r="IH174" s="26"/>
      <c r="II174" s="27"/>
      <c r="IJ174" s="29"/>
      <c r="IK174" s="30"/>
      <c r="IL174" s="25"/>
      <c r="IM174" s="31"/>
      <c r="IN174" s="31"/>
      <c r="IO174" s="31"/>
      <c r="IP174" s="32"/>
      <c r="IQ174" s="31"/>
      <c r="IR174" s="31"/>
      <c r="IS174" s="33"/>
      <c r="IT174" s="34"/>
      <c r="IU174" s="34"/>
      <c r="IV174" s="33"/>
    </row>
    <row r="175" spans="1:256" ht="36">
      <c r="A175" s="21" t="s">
        <v>61</v>
      </c>
      <c r="B175" s="24" t="s">
        <v>62</v>
      </c>
      <c r="C175" s="20">
        <v>2022</v>
      </c>
      <c r="D175" s="37" t="s">
        <v>512</v>
      </c>
      <c r="E175" s="72" t="s">
        <v>362</v>
      </c>
      <c r="F175" s="37" t="s">
        <v>12</v>
      </c>
      <c r="G175" s="76" t="s">
        <v>407</v>
      </c>
      <c r="H175" s="47"/>
      <c r="I175" s="28" t="s">
        <v>492</v>
      </c>
      <c r="J175" s="47"/>
      <c r="K175" s="28"/>
      <c r="L175" s="56" t="s">
        <v>48</v>
      </c>
      <c r="M175" s="41">
        <v>37699.2</v>
      </c>
      <c r="N175" s="81">
        <v>44686</v>
      </c>
      <c r="O175" s="81">
        <v>44804</v>
      </c>
      <c r="P175" s="41">
        <v>37699.2</v>
      </c>
      <c r="Q175" s="25"/>
      <c r="R175" s="26"/>
      <c r="S175" s="27"/>
      <c r="T175" s="29"/>
      <c r="U175" s="30"/>
      <c r="V175" s="25"/>
      <c r="W175" s="31"/>
      <c r="X175" s="31"/>
      <c r="Y175" s="31"/>
      <c r="Z175" s="32"/>
      <c r="AA175" s="31"/>
      <c r="AB175" s="31"/>
      <c r="AC175" s="33"/>
      <c r="AD175" s="34"/>
      <c r="AE175" s="34"/>
      <c r="AF175" s="33"/>
      <c r="AG175" s="25"/>
      <c r="AH175" s="26"/>
      <c r="AI175" s="27"/>
      <c r="AJ175" s="29"/>
      <c r="AK175" s="30"/>
      <c r="AL175" s="25"/>
      <c r="AM175" s="31"/>
      <c r="AN175" s="31"/>
      <c r="AO175" s="31"/>
      <c r="AP175" s="32"/>
      <c r="AQ175" s="31"/>
      <c r="AR175" s="31"/>
      <c r="AS175" s="33"/>
      <c r="AT175" s="34"/>
      <c r="AU175" s="34"/>
      <c r="AV175" s="33"/>
      <c r="AW175" s="25"/>
      <c r="AX175" s="26"/>
      <c r="AY175" s="27"/>
      <c r="AZ175" s="29"/>
      <c r="BA175" s="30"/>
      <c r="BB175" s="25"/>
      <c r="BC175" s="31"/>
      <c r="BD175" s="31"/>
      <c r="BE175" s="31"/>
      <c r="BF175" s="32"/>
      <c r="BG175" s="31"/>
      <c r="BH175" s="31"/>
      <c r="BI175" s="33"/>
      <c r="BJ175" s="34"/>
      <c r="BK175" s="34"/>
      <c r="BL175" s="33"/>
      <c r="BM175" s="25"/>
      <c r="BN175" s="26"/>
      <c r="BO175" s="27"/>
      <c r="BP175" s="29"/>
      <c r="BQ175" s="30"/>
      <c r="BR175" s="25"/>
      <c r="BS175" s="31"/>
      <c r="BT175" s="31"/>
      <c r="BU175" s="31"/>
      <c r="BV175" s="32"/>
      <c r="BW175" s="31"/>
      <c r="BX175" s="31"/>
      <c r="BY175" s="33"/>
      <c r="BZ175" s="34"/>
      <c r="CA175" s="34"/>
      <c r="CB175" s="33"/>
      <c r="CC175" s="25"/>
      <c r="CD175" s="26"/>
      <c r="CE175" s="27"/>
      <c r="CF175" s="29"/>
      <c r="CG175" s="30"/>
      <c r="CH175" s="25"/>
      <c r="CI175" s="31"/>
      <c r="CJ175" s="31"/>
      <c r="CK175" s="31"/>
      <c r="CL175" s="32"/>
      <c r="CM175" s="31"/>
      <c r="CN175" s="31"/>
      <c r="CO175" s="33"/>
      <c r="CP175" s="34"/>
      <c r="CQ175" s="34"/>
      <c r="CR175" s="33"/>
      <c r="CS175" s="25"/>
      <c r="CT175" s="26"/>
      <c r="CU175" s="27"/>
      <c r="CV175" s="29"/>
      <c r="CW175" s="30"/>
      <c r="CX175" s="25"/>
      <c r="CY175" s="31"/>
      <c r="CZ175" s="31"/>
      <c r="DA175" s="31"/>
      <c r="DB175" s="32"/>
      <c r="DC175" s="31"/>
      <c r="DD175" s="31"/>
      <c r="DE175" s="33"/>
      <c r="DF175" s="34"/>
      <c r="DG175" s="34"/>
      <c r="DH175" s="33"/>
      <c r="DI175" s="25"/>
      <c r="DJ175" s="26"/>
      <c r="DK175" s="27"/>
      <c r="DL175" s="29"/>
      <c r="DM175" s="30"/>
      <c r="DN175" s="25"/>
      <c r="DO175" s="31"/>
      <c r="DP175" s="31"/>
      <c r="DQ175" s="31"/>
      <c r="DR175" s="32"/>
      <c r="DS175" s="31"/>
      <c r="DT175" s="31"/>
      <c r="DU175" s="33"/>
      <c r="DV175" s="34"/>
      <c r="DW175" s="34"/>
      <c r="DX175" s="33"/>
      <c r="DY175" s="25"/>
      <c r="DZ175" s="26"/>
      <c r="EA175" s="27"/>
      <c r="EB175" s="29"/>
      <c r="EC175" s="30"/>
      <c r="ED175" s="25"/>
      <c r="EE175" s="31"/>
      <c r="EF175" s="31"/>
      <c r="EG175" s="31"/>
      <c r="EH175" s="32"/>
      <c r="EI175" s="31"/>
      <c r="EJ175" s="31"/>
      <c r="EK175" s="33"/>
      <c r="EL175" s="34"/>
      <c r="EM175" s="34"/>
      <c r="EN175" s="33"/>
      <c r="EO175" s="25"/>
      <c r="EP175" s="26"/>
      <c r="EQ175" s="27"/>
      <c r="ER175" s="29"/>
      <c r="ES175" s="30"/>
      <c r="ET175" s="25"/>
      <c r="EU175" s="31"/>
      <c r="EV175" s="31"/>
      <c r="EW175" s="31"/>
      <c r="EX175" s="32"/>
      <c r="EY175" s="31"/>
      <c r="EZ175" s="31"/>
      <c r="FA175" s="33"/>
      <c r="FB175" s="34"/>
      <c r="FC175" s="34"/>
      <c r="FD175" s="33"/>
      <c r="FE175" s="25"/>
      <c r="FF175" s="26"/>
      <c r="FG175" s="27"/>
      <c r="FH175" s="29"/>
      <c r="FI175" s="30"/>
      <c r="FJ175" s="25"/>
      <c r="FK175" s="31"/>
      <c r="FL175" s="31"/>
      <c r="FM175" s="31"/>
      <c r="FN175" s="32"/>
      <c r="FO175" s="31"/>
      <c r="FP175" s="31"/>
      <c r="FQ175" s="33"/>
      <c r="FR175" s="34"/>
      <c r="FS175" s="34"/>
      <c r="FT175" s="33"/>
      <c r="FU175" s="25"/>
      <c r="FV175" s="26"/>
      <c r="FW175" s="27"/>
      <c r="FX175" s="29"/>
      <c r="FY175" s="30"/>
      <c r="FZ175" s="25"/>
      <c r="GA175" s="31"/>
      <c r="GB175" s="31"/>
      <c r="GC175" s="31"/>
      <c r="GD175" s="32"/>
      <c r="GE175" s="31"/>
      <c r="GF175" s="31"/>
      <c r="GG175" s="33"/>
      <c r="GH175" s="34"/>
      <c r="GI175" s="34"/>
      <c r="GJ175" s="33"/>
      <c r="GK175" s="25"/>
      <c r="GL175" s="26"/>
      <c r="GM175" s="27"/>
      <c r="GN175" s="29"/>
      <c r="GO175" s="30"/>
      <c r="GP175" s="25"/>
      <c r="GQ175" s="31"/>
      <c r="GR175" s="31"/>
      <c r="GS175" s="31"/>
      <c r="GT175" s="32"/>
      <c r="GU175" s="31"/>
      <c r="GV175" s="31"/>
      <c r="GW175" s="33"/>
      <c r="GX175" s="34"/>
      <c r="GY175" s="34"/>
      <c r="GZ175" s="33"/>
      <c r="HA175" s="25"/>
      <c r="HB175" s="26"/>
      <c r="HC175" s="27"/>
      <c r="HD175" s="29"/>
      <c r="HE175" s="30"/>
      <c r="HF175" s="25"/>
      <c r="HG175" s="31"/>
      <c r="HH175" s="31"/>
      <c r="HI175" s="31"/>
      <c r="HJ175" s="32"/>
      <c r="HK175" s="31"/>
      <c r="HL175" s="31"/>
      <c r="HM175" s="33"/>
      <c r="HN175" s="34"/>
      <c r="HO175" s="34"/>
      <c r="HP175" s="33"/>
      <c r="HQ175" s="25"/>
      <c r="HR175" s="26"/>
      <c r="HS175" s="27"/>
      <c r="HT175" s="29"/>
      <c r="HU175" s="30"/>
      <c r="HV175" s="25"/>
      <c r="HW175" s="31"/>
      <c r="HX175" s="31"/>
      <c r="HY175" s="31"/>
      <c r="HZ175" s="32"/>
      <c r="IA175" s="31"/>
      <c r="IB175" s="31"/>
      <c r="IC175" s="33"/>
      <c r="ID175" s="34"/>
      <c r="IE175" s="34"/>
      <c r="IF175" s="33"/>
      <c r="IG175" s="25"/>
      <c r="IH175" s="26"/>
      <c r="II175" s="27"/>
      <c r="IJ175" s="29"/>
      <c r="IK175" s="30"/>
      <c r="IL175" s="25"/>
      <c r="IM175" s="31"/>
      <c r="IN175" s="31"/>
      <c r="IO175" s="31"/>
      <c r="IP175" s="32"/>
      <c r="IQ175" s="31"/>
      <c r="IR175" s="31"/>
      <c r="IS175" s="33"/>
      <c r="IT175" s="34"/>
      <c r="IU175" s="34"/>
      <c r="IV175" s="33"/>
    </row>
    <row r="176" spans="1:256" ht="30">
      <c r="A176" s="21" t="s">
        <v>61</v>
      </c>
      <c r="B176" s="24" t="s">
        <v>62</v>
      </c>
      <c r="C176" s="20">
        <v>2022</v>
      </c>
      <c r="D176" s="37" t="s">
        <v>513</v>
      </c>
      <c r="E176" s="70" t="s">
        <v>501</v>
      </c>
      <c r="F176" s="37" t="s">
        <v>12</v>
      </c>
      <c r="G176" s="77" t="s">
        <v>497</v>
      </c>
      <c r="H176" s="47"/>
      <c r="I176" s="28" t="s">
        <v>493</v>
      </c>
      <c r="J176" s="47"/>
      <c r="K176" s="28"/>
      <c r="L176" s="56" t="s">
        <v>48</v>
      </c>
      <c r="M176" s="41">
        <v>6028</v>
      </c>
      <c r="N176" s="81">
        <v>44686</v>
      </c>
      <c r="O176" s="81">
        <v>44870</v>
      </c>
      <c r="P176" s="41">
        <v>6028</v>
      </c>
      <c r="Q176" s="25"/>
      <c r="R176" s="26"/>
      <c r="S176" s="27"/>
      <c r="T176" s="29"/>
      <c r="U176" s="30"/>
      <c r="V176" s="25"/>
      <c r="W176" s="31"/>
      <c r="X176" s="31"/>
      <c r="Y176" s="31"/>
      <c r="Z176" s="32"/>
      <c r="AA176" s="31"/>
      <c r="AB176" s="31"/>
      <c r="AC176" s="33"/>
      <c r="AD176" s="34"/>
      <c r="AE176" s="34"/>
      <c r="AF176" s="33"/>
      <c r="AG176" s="25"/>
      <c r="AH176" s="26"/>
      <c r="AI176" s="27"/>
      <c r="AJ176" s="29"/>
      <c r="AK176" s="30"/>
      <c r="AL176" s="25"/>
      <c r="AM176" s="31"/>
      <c r="AN176" s="31"/>
      <c r="AO176" s="31"/>
      <c r="AP176" s="32"/>
      <c r="AQ176" s="31"/>
      <c r="AR176" s="31"/>
      <c r="AS176" s="33"/>
      <c r="AT176" s="34"/>
      <c r="AU176" s="34"/>
      <c r="AV176" s="33"/>
      <c r="AW176" s="25"/>
      <c r="AX176" s="26"/>
      <c r="AY176" s="27"/>
      <c r="AZ176" s="29"/>
      <c r="BA176" s="30"/>
      <c r="BB176" s="25"/>
      <c r="BC176" s="31"/>
      <c r="BD176" s="31"/>
      <c r="BE176" s="31"/>
      <c r="BF176" s="32"/>
      <c r="BG176" s="31"/>
      <c r="BH176" s="31"/>
      <c r="BI176" s="33"/>
      <c r="BJ176" s="34"/>
      <c r="BK176" s="34"/>
      <c r="BL176" s="33"/>
      <c r="BM176" s="25"/>
      <c r="BN176" s="26"/>
      <c r="BO176" s="27"/>
      <c r="BP176" s="29"/>
      <c r="BQ176" s="30"/>
      <c r="BR176" s="25"/>
      <c r="BS176" s="31"/>
      <c r="BT176" s="31"/>
      <c r="BU176" s="31"/>
      <c r="BV176" s="32"/>
      <c r="BW176" s="31"/>
      <c r="BX176" s="31"/>
      <c r="BY176" s="33"/>
      <c r="BZ176" s="34"/>
      <c r="CA176" s="34"/>
      <c r="CB176" s="33"/>
      <c r="CC176" s="25"/>
      <c r="CD176" s="26"/>
      <c r="CE176" s="27"/>
      <c r="CF176" s="29"/>
      <c r="CG176" s="30"/>
      <c r="CH176" s="25"/>
      <c r="CI176" s="31"/>
      <c r="CJ176" s="31"/>
      <c r="CK176" s="31"/>
      <c r="CL176" s="32"/>
      <c r="CM176" s="31"/>
      <c r="CN176" s="31"/>
      <c r="CO176" s="33"/>
      <c r="CP176" s="34"/>
      <c r="CQ176" s="34"/>
      <c r="CR176" s="33"/>
      <c r="CS176" s="25"/>
      <c r="CT176" s="26"/>
      <c r="CU176" s="27"/>
      <c r="CV176" s="29"/>
      <c r="CW176" s="30"/>
      <c r="CX176" s="25"/>
      <c r="CY176" s="31"/>
      <c r="CZ176" s="31"/>
      <c r="DA176" s="31"/>
      <c r="DB176" s="32"/>
      <c r="DC176" s="31"/>
      <c r="DD176" s="31"/>
      <c r="DE176" s="33"/>
      <c r="DF176" s="34"/>
      <c r="DG176" s="34"/>
      <c r="DH176" s="33"/>
      <c r="DI176" s="25"/>
      <c r="DJ176" s="26"/>
      <c r="DK176" s="27"/>
      <c r="DL176" s="29"/>
      <c r="DM176" s="30"/>
      <c r="DN176" s="25"/>
      <c r="DO176" s="31"/>
      <c r="DP176" s="31"/>
      <c r="DQ176" s="31"/>
      <c r="DR176" s="32"/>
      <c r="DS176" s="31"/>
      <c r="DT176" s="31"/>
      <c r="DU176" s="33"/>
      <c r="DV176" s="34"/>
      <c r="DW176" s="34"/>
      <c r="DX176" s="33"/>
      <c r="DY176" s="25"/>
      <c r="DZ176" s="26"/>
      <c r="EA176" s="27"/>
      <c r="EB176" s="29"/>
      <c r="EC176" s="30"/>
      <c r="ED176" s="25"/>
      <c r="EE176" s="31"/>
      <c r="EF176" s="31"/>
      <c r="EG176" s="31"/>
      <c r="EH176" s="32"/>
      <c r="EI176" s="31"/>
      <c r="EJ176" s="31"/>
      <c r="EK176" s="33"/>
      <c r="EL176" s="34"/>
      <c r="EM176" s="34"/>
      <c r="EN176" s="33"/>
      <c r="EO176" s="25"/>
      <c r="EP176" s="26"/>
      <c r="EQ176" s="27"/>
      <c r="ER176" s="29"/>
      <c r="ES176" s="30"/>
      <c r="ET176" s="25"/>
      <c r="EU176" s="31"/>
      <c r="EV176" s="31"/>
      <c r="EW176" s="31"/>
      <c r="EX176" s="32"/>
      <c r="EY176" s="31"/>
      <c r="EZ176" s="31"/>
      <c r="FA176" s="33"/>
      <c r="FB176" s="34"/>
      <c r="FC176" s="34"/>
      <c r="FD176" s="33"/>
      <c r="FE176" s="25"/>
      <c r="FF176" s="26"/>
      <c r="FG176" s="27"/>
      <c r="FH176" s="29"/>
      <c r="FI176" s="30"/>
      <c r="FJ176" s="25"/>
      <c r="FK176" s="31"/>
      <c r="FL176" s="31"/>
      <c r="FM176" s="31"/>
      <c r="FN176" s="32"/>
      <c r="FO176" s="31"/>
      <c r="FP176" s="31"/>
      <c r="FQ176" s="33"/>
      <c r="FR176" s="34"/>
      <c r="FS176" s="34"/>
      <c r="FT176" s="33"/>
      <c r="FU176" s="25"/>
      <c r="FV176" s="26"/>
      <c r="FW176" s="27"/>
      <c r="FX176" s="29"/>
      <c r="FY176" s="30"/>
      <c r="FZ176" s="25"/>
      <c r="GA176" s="31"/>
      <c r="GB176" s="31"/>
      <c r="GC176" s="31"/>
      <c r="GD176" s="32"/>
      <c r="GE176" s="31"/>
      <c r="GF176" s="31"/>
      <c r="GG176" s="33"/>
      <c r="GH176" s="34"/>
      <c r="GI176" s="34"/>
      <c r="GJ176" s="33"/>
      <c r="GK176" s="25"/>
      <c r="GL176" s="26"/>
      <c r="GM176" s="27"/>
      <c r="GN176" s="29"/>
      <c r="GO176" s="30"/>
      <c r="GP176" s="25"/>
      <c r="GQ176" s="31"/>
      <c r="GR176" s="31"/>
      <c r="GS176" s="31"/>
      <c r="GT176" s="32"/>
      <c r="GU176" s="31"/>
      <c r="GV176" s="31"/>
      <c r="GW176" s="33"/>
      <c r="GX176" s="34"/>
      <c r="GY176" s="34"/>
      <c r="GZ176" s="33"/>
      <c r="HA176" s="25"/>
      <c r="HB176" s="26"/>
      <c r="HC176" s="27"/>
      <c r="HD176" s="29"/>
      <c r="HE176" s="30"/>
      <c r="HF176" s="25"/>
      <c r="HG176" s="31"/>
      <c r="HH176" s="31"/>
      <c r="HI176" s="31"/>
      <c r="HJ176" s="32"/>
      <c r="HK176" s="31"/>
      <c r="HL176" s="31"/>
      <c r="HM176" s="33"/>
      <c r="HN176" s="34"/>
      <c r="HO176" s="34"/>
      <c r="HP176" s="33"/>
      <c r="HQ176" s="25"/>
      <c r="HR176" s="26"/>
      <c r="HS176" s="27"/>
      <c r="HT176" s="29"/>
      <c r="HU176" s="30"/>
      <c r="HV176" s="25"/>
      <c r="HW176" s="31"/>
      <c r="HX176" s="31"/>
      <c r="HY176" s="31"/>
      <c r="HZ176" s="32"/>
      <c r="IA176" s="31"/>
      <c r="IB176" s="31"/>
      <c r="IC176" s="33"/>
      <c r="ID176" s="34"/>
      <c r="IE176" s="34"/>
      <c r="IF176" s="33"/>
      <c r="IG176" s="25"/>
      <c r="IH176" s="26"/>
      <c r="II176" s="27"/>
      <c r="IJ176" s="29"/>
      <c r="IK176" s="30"/>
      <c r="IL176" s="25"/>
      <c r="IM176" s="31"/>
      <c r="IN176" s="31"/>
      <c r="IO176" s="31"/>
      <c r="IP176" s="32"/>
      <c r="IQ176" s="31"/>
      <c r="IR176" s="31"/>
      <c r="IS176" s="33"/>
      <c r="IT176" s="34"/>
      <c r="IU176" s="34"/>
      <c r="IV176" s="33"/>
    </row>
    <row r="177" spans="1:256" ht="45">
      <c r="A177" s="24" t="s">
        <v>61</v>
      </c>
      <c r="B177" s="24" t="s">
        <v>62</v>
      </c>
      <c r="C177" s="20">
        <v>2022</v>
      </c>
      <c r="D177" s="37" t="s">
        <v>514</v>
      </c>
      <c r="E177" s="70" t="s">
        <v>357</v>
      </c>
      <c r="F177" s="37" t="s">
        <v>12</v>
      </c>
      <c r="G177" s="79" t="s">
        <v>311</v>
      </c>
      <c r="H177" s="47"/>
      <c r="I177" s="28" t="s">
        <v>307</v>
      </c>
      <c r="J177" s="47"/>
      <c r="K177" s="28"/>
      <c r="L177" s="56" t="s">
        <v>48</v>
      </c>
      <c r="M177" s="41">
        <v>818.3</v>
      </c>
      <c r="N177" s="81">
        <v>44691</v>
      </c>
      <c r="O177" s="81">
        <v>44814</v>
      </c>
      <c r="P177" s="41">
        <v>818.3</v>
      </c>
      <c r="Q177" s="25"/>
      <c r="R177" s="26"/>
      <c r="S177" s="27"/>
      <c r="T177" s="29"/>
      <c r="U177" s="30"/>
      <c r="V177" s="25"/>
      <c r="W177" s="31"/>
      <c r="X177" s="31"/>
      <c r="Y177" s="31"/>
      <c r="Z177" s="32"/>
      <c r="AA177" s="31"/>
      <c r="AB177" s="31"/>
      <c r="AC177" s="33"/>
      <c r="AD177" s="34"/>
      <c r="AE177" s="34"/>
      <c r="AF177" s="33"/>
      <c r="AG177" s="25"/>
      <c r="AH177" s="26"/>
      <c r="AI177" s="27"/>
      <c r="AJ177" s="29"/>
      <c r="AK177" s="30"/>
      <c r="AL177" s="25"/>
      <c r="AM177" s="31"/>
      <c r="AN177" s="31"/>
      <c r="AO177" s="31"/>
      <c r="AP177" s="32"/>
      <c r="AQ177" s="31"/>
      <c r="AR177" s="31"/>
      <c r="AS177" s="33"/>
      <c r="AT177" s="34"/>
      <c r="AU177" s="34"/>
      <c r="AV177" s="33"/>
      <c r="AW177" s="25"/>
      <c r="AX177" s="26"/>
      <c r="AY177" s="27"/>
      <c r="AZ177" s="29"/>
      <c r="BA177" s="30"/>
      <c r="BB177" s="25"/>
      <c r="BC177" s="31"/>
      <c r="BD177" s="31"/>
      <c r="BE177" s="31"/>
      <c r="BF177" s="32"/>
      <c r="BG177" s="31"/>
      <c r="BH177" s="31"/>
      <c r="BI177" s="33"/>
      <c r="BJ177" s="34"/>
      <c r="BK177" s="34"/>
      <c r="BL177" s="33"/>
      <c r="BM177" s="25"/>
      <c r="BN177" s="26"/>
      <c r="BO177" s="27"/>
      <c r="BP177" s="29"/>
      <c r="BQ177" s="30"/>
      <c r="BR177" s="25"/>
      <c r="BS177" s="31"/>
      <c r="BT177" s="31"/>
      <c r="BU177" s="31"/>
      <c r="BV177" s="32"/>
      <c r="BW177" s="31"/>
      <c r="BX177" s="31"/>
      <c r="BY177" s="33"/>
      <c r="BZ177" s="34"/>
      <c r="CA177" s="34"/>
      <c r="CB177" s="33"/>
      <c r="CC177" s="25"/>
      <c r="CD177" s="26"/>
      <c r="CE177" s="27"/>
      <c r="CF177" s="29"/>
      <c r="CG177" s="30"/>
      <c r="CH177" s="25"/>
      <c r="CI177" s="31"/>
      <c r="CJ177" s="31"/>
      <c r="CK177" s="31"/>
      <c r="CL177" s="32"/>
      <c r="CM177" s="31"/>
      <c r="CN177" s="31"/>
      <c r="CO177" s="33"/>
      <c r="CP177" s="34"/>
      <c r="CQ177" s="34"/>
      <c r="CR177" s="33"/>
      <c r="CS177" s="25"/>
      <c r="CT177" s="26"/>
      <c r="CU177" s="27"/>
      <c r="CV177" s="29"/>
      <c r="CW177" s="30"/>
      <c r="CX177" s="25"/>
      <c r="CY177" s="31"/>
      <c r="CZ177" s="31"/>
      <c r="DA177" s="31"/>
      <c r="DB177" s="32"/>
      <c r="DC177" s="31"/>
      <c r="DD177" s="31"/>
      <c r="DE177" s="33"/>
      <c r="DF177" s="34"/>
      <c r="DG177" s="34"/>
      <c r="DH177" s="33"/>
      <c r="DI177" s="25"/>
      <c r="DJ177" s="26"/>
      <c r="DK177" s="27"/>
      <c r="DL177" s="29"/>
      <c r="DM177" s="30"/>
      <c r="DN177" s="25"/>
      <c r="DO177" s="31"/>
      <c r="DP177" s="31"/>
      <c r="DQ177" s="31"/>
      <c r="DR177" s="32"/>
      <c r="DS177" s="31"/>
      <c r="DT177" s="31"/>
      <c r="DU177" s="33"/>
      <c r="DV177" s="34"/>
      <c r="DW177" s="34"/>
      <c r="DX177" s="33"/>
      <c r="DY177" s="25"/>
      <c r="DZ177" s="26"/>
      <c r="EA177" s="27"/>
      <c r="EB177" s="29"/>
      <c r="EC177" s="30"/>
      <c r="ED177" s="25"/>
      <c r="EE177" s="31"/>
      <c r="EF177" s="31"/>
      <c r="EG177" s="31"/>
      <c r="EH177" s="32"/>
      <c r="EI177" s="31"/>
      <c r="EJ177" s="31"/>
      <c r="EK177" s="33"/>
      <c r="EL177" s="34"/>
      <c r="EM177" s="34"/>
      <c r="EN177" s="33"/>
      <c r="EO177" s="25"/>
      <c r="EP177" s="26"/>
      <c r="EQ177" s="27"/>
      <c r="ER177" s="29"/>
      <c r="ES177" s="30"/>
      <c r="ET177" s="25"/>
      <c r="EU177" s="31"/>
      <c r="EV177" s="31"/>
      <c r="EW177" s="31"/>
      <c r="EX177" s="32"/>
      <c r="EY177" s="31"/>
      <c r="EZ177" s="31"/>
      <c r="FA177" s="33"/>
      <c r="FB177" s="34"/>
      <c r="FC177" s="34"/>
      <c r="FD177" s="33"/>
      <c r="FE177" s="25"/>
      <c r="FF177" s="26"/>
      <c r="FG177" s="27"/>
      <c r="FH177" s="29"/>
      <c r="FI177" s="30"/>
      <c r="FJ177" s="25"/>
      <c r="FK177" s="31"/>
      <c r="FL177" s="31"/>
      <c r="FM177" s="31"/>
      <c r="FN177" s="32"/>
      <c r="FO177" s="31"/>
      <c r="FP177" s="31"/>
      <c r="FQ177" s="33"/>
      <c r="FR177" s="34"/>
      <c r="FS177" s="34"/>
      <c r="FT177" s="33"/>
      <c r="FU177" s="25"/>
      <c r="FV177" s="26"/>
      <c r="FW177" s="27"/>
      <c r="FX177" s="29"/>
      <c r="FY177" s="30"/>
      <c r="FZ177" s="25"/>
      <c r="GA177" s="31"/>
      <c r="GB177" s="31"/>
      <c r="GC177" s="31"/>
      <c r="GD177" s="32"/>
      <c r="GE177" s="31"/>
      <c r="GF177" s="31"/>
      <c r="GG177" s="33"/>
      <c r="GH177" s="34"/>
      <c r="GI177" s="34"/>
      <c r="GJ177" s="33"/>
      <c r="GK177" s="25"/>
      <c r="GL177" s="26"/>
      <c r="GM177" s="27"/>
      <c r="GN177" s="29"/>
      <c r="GO177" s="30"/>
      <c r="GP177" s="25"/>
      <c r="GQ177" s="31"/>
      <c r="GR177" s="31"/>
      <c r="GS177" s="31"/>
      <c r="GT177" s="32"/>
      <c r="GU177" s="31"/>
      <c r="GV177" s="31"/>
      <c r="GW177" s="33"/>
      <c r="GX177" s="34"/>
      <c r="GY177" s="34"/>
      <c r="GZ177" s="33"/>
      <c r="HA177" s="25"/>
      <c r="HB177" s="26"/>
      <c r="HC177" s="27"/>
      <c r="HD177" s="29"/>
      <c r="HE177" s="30"/>
      <c r="HF177" s="25"/>
      <c r="HG177" s="31"/>
      <c r="HH177" s="31"/>
      <c r="HI177" s="31"/>
      <c r="HJ177" s="32"/>
      <c r="HK177" s="31"/>
      <c r="HL177" s="31"/>
      <c r="HM177" s="33"/>
      <c r="HN177" s="34"/>
      <c r="HO177" s="34"/>
      <c r="HP177" s="33"/>
      <c r="HQ177" s="25"/>
      <c r="HR177" s="26"/>
      <c r="HS177" s="27"/>
      <c r="HT177" s="29"/>
      <c r="HU177" s="30"/>
      <c r="HV177" s="25"/>
      <c r="HW177" s="31"/>
      <c r="HX177" s="31"/>
      <c r="HY177" s="31"/>
      <c r="HZ177" s="32"/>
      <c r="IA177" s="31"/>
      <c r="IB177" s="31"/>
      <c r="IC177" s="33"/>
      <c r="ID177" s="34"/>
      <c r="IE177" s="34"/>
      <c r="IF177" s="33"/>
      <c r="IG177" s="25"/>
      <c r="IH177" s="26"/>
      <c r="II177" s="27"/>
      <c r="IJ177" s="29"/>
      <c r="IK177" s="30"/>
      <c r="IL177" s="25"/>
      <c r="IM177" s="31"/>
      <c r="IN177" s="31"/>
      <c r="IO177" s="31"/>
      <c r="IP177" s="32"/>
      <c r="IQ177" s="31"/>
      <c r="IR177" s="31"/>
      <c r="IS177" s="33"/>
      <c r="IT177" s="34"/>
      <c r="IU177" s="34"/>
      <c r="IV177" s="33"/>
    </row>
    <row r="178" spans="1:256" ht="54">
      <c r="A178" s="24" t="s">
        <v>61</v>
      </c>
      <c r="B178" s="24" t="s">
        <v>62</v>
      </c>
      <c r="C178" s="20">
        <v>2022</v>
      </c>
      <c r="D178" s="37" t="s">
        <v>515</v>
      </c>
      <c r="E178" s="72" t="s">
        <v>502</v>
      </c>
      <c r="F178" s="37" t="s">
        <v>12</v>
      </c>
      <c r="G178" s="76" t="s">
        <v>311</v>
      </c>
      <c r="H178" s="47"/>
      <c r="I178" s="28" t="s">
        <v>307</v>
      </c>
      <c r="J178" s="47"/>
      <c r="K178" s="28"/>
      <c r="L178" s="56" t="s">
        <v>48</v>
      </c>
      <c r="M178" s="41">
        <v>1150</v>
      </c>
      <c r="N178" s="85">
        <v>44706</v>
      </c>
      <c r="O178" s="85">
        <v>44798</v>
      </c>
      <c r="P178" s="41">
        <v>1150</v>
      </c>
      <c r="Q178" s="25"/>
      <c r="R178" s="26"/>
      <c r="S178" s="27"/>
      <c r="T178" s="29"/>
      <c r="U178" s="30"/>
      <c r="V178" s="25"/>
      <c r="W178" s="31"/>
      <c r="X178" s="31"/>
      <c r="Y178" s="31"/>
      <c r="Z178" s="32"/>
      <c r="AA178" s="31"/>
      <c r="AB178" s="31"/>
      <c r="AC178" s="33"/>
      <c r="AD178" s="34"/>
      <c r="AE178" s="34"/>
      <c r="AF178" s="33"/>
      <c r="AG178" s="25"/>
      <c r="AH178" s="26"/>
      <c r="AI178" s="27"/>
      <c r="AJ178" s="29"/>
      <c r="AK178" s="30"/>
      <c r="AL178" s="25"/>
      <c r="AM178" s="31"/>
      <c r="AN178" s="31"/>
      <c r="AO178" s="31"/>
      <c r="AP178" s="32"/>
      <c r="AQ178" s="31"/>
      <c r="AR178" s="31"/>
      <c r="AS178" s="33"/>
      <c r="AT178" s="34"/>
      <c r="AU178" s="34"/>
      <c r="AV178" s="33"/>
      <c r="AW178" s="25"/>
      <c r="AX178" s="26"/>
      <c r="AY178" s="27"/>
      <c r="AZ178" s="29"/>
      <c r="BA178" s="30"/>
      <c r="BB178" s="25"/>
      <c r="BC178" s="31"/>
      <c r="BD178" s="31"/>
      <c r="BE178" s="31"/>
      <c r="BF178" s="32"/>
      <c r="BG178" s="31"/>
      <c r="BH178" s="31"/>
      <c r="BI178" s="33"/>
      <c r="BJ178" s="34"/>
      <c r="BK178" s="34"/>
      <c r="BL178" s="33"/>
      <c r="BM178" s="25"/>
      <c r="BN178" s="26"/>
      <c r="BO178" s="27"/>
      <c r="BP178" s="29"/>
      <c r="BQ178" s="30"/>
      <c r="BR178" s="25"/>
      <c r="BS178" s="31"/>
      <c r="BT178" s="31"/>
      <c r="BU178" s="31"/>
      <c r="BV178" s="32"/>
      <c r="BW178" s="31"/>
      <c r="BX178" s="31"/>
      <c r="BY178" s="33"/>
      <c r="BZ178" s="34"/>
      <c r="CA178" s="34"/>
      <c r="CB178" s="33"/>
      <c r="CC178" s="25"/>
      <c r="CD178" s="26"/>
      <c r="CE178" s="27"/>
      <c r="CF178" s="29"/>
      <c r="CG178" s="30"/>
      <c r="CH178" s="25"/>
      <c r="CI178" s="31"/>
      <c r="CJ178" s="31"/>
      <c r="CK178" s="31"/>
      <c r="CL178" s="32"/>
      <c r="CM178" s="31"/>
      <c r="CN178" s="31"/>
      <c r="CO178" s="33"/>
      <c r="CP178" s="34"/>
      <c r="CQ178" s="34"/>
      <c r="CR178" s="33"/>
      <c r="CS178" s="25"/>
      <c r="CT178" s="26"/>
      <c r="CU178" s="27"/>
      <c r="CV178" s="29"/>
      <c r="CW178" s="30"/>
      <c r="CX178" s="25"/>
      <c r="CY178" s="31"/>
      <c r="CZ178" s="31"/>
      <c r="DA178" s="31"/>
      <c r="DB178" s="32"/>
      <c r="DC178" s="31"/>
      <c r="DD178" s="31"/>
      <c r="DE178" s="33"/>
      <c r="DF178" s="34"/>
      <c r="DG178" s="34"/>
      <c r="DH178" s="33"/>
      <c r="DI178" s="25"/>
      <c r="DJ178" s="26"/>
      <c r="DK178" s="27"/>
      <c r="DL178" s="29"/>
      <c r="DM178" s="30"/>
      <c r="DN178" s="25"/>
      <c r="DO178" s="31"/>
      <c r="DP178" s="31"/>
      <c r="DQ178" s="31"/>
      <c r="DR178" s="32"/>
      <c r="DS178" s="31"/>
      <c r="DT178" s="31"/>
      <c r="DU178" s="33"/>
      <c r="DV178" s="34"/>
      <c r="DW178" s="34"/>
      <c r="DX178" s="33"/>
      <c r="DY178" s="25"/>
      <c r="DZ178" s="26"/>
      <c r="EA178" s="27"/>
      <c r="EB178" s="29"/>
      <c r="EC178" s="30"/>
      <c r="ED178" s="25"/>
      <c r="EE178" s="31"/>
      <c r="EF178" s="31"/>
      <c r="EG178" s="31"/>
      <c r="EH178" s="32"/>
      <c r="EI178" s="31"/>
      <c r="EJ178" s="31"/>
      <c r="EK178" s="33"/>
      <c r="EL178" s="34"/>
      <c r="EM178" s="34"/>
      <c r="EN178" s="33"/>
      <c r="EO178" s="25"/>
      <c r="EP178" s="26"/>
      <c r="EQ178" s="27"/>
      <c r="ER178" s="29"/>
      <c r="ES178" s="30"/>
      <c r="ET178" s="25"/>
      <c r="EU178" s="31"/>
      <c r="EV178" s="31"/>
      <c r="EW178" s="31"/>
      <c r="EX178" s="32"/>
      <c r="EY178" s="31"/>
      <c r="EZ178" s="31"/>
      <c r="FA178" s="33"/>
      <c r="FB178" s="34"/>
      <c r="FC178" s="34"/>
      <c r="FD178" s="33"/>
      <c r="FE178" s="25"/>
      <c r="FF178" s="26"/>
      <c r="FG178" s="27"/>
      <c r="FH178" s="29"/>
      <c r="FI178" s="30"/>
      <c r="FJ178" s="25"/>
      <c r="FK178" s="31"/>
      <c r="FL178" s="31"/>
      <c r="FM178" s="31"/>
      <c r="FN178" s="32"/>
      <c r="FO178" s="31"/>
      <c r="FP178" s="31"/>
      <c r="FQ178" s="33"/>
      <c r="FR178" s="34"/>
      <c r="FS178" s="34"/>
      <c r="FT178" s="33"/>
      <c r="FU178" s="25"/>
      <c r="FV178" s="26"/>
      <c r="FW178" s="27"/>
      <c r="FX178" s="29"/>
      <c r="FY178" s="30"/>
      <c r="FZ178" s="25"/>
      <c r="GA178" s="31"/>
      <c r="GB178" s="31"/>
      <c r="GC178" s="31"/>
      <c r="GD178" s="32"/>
      <c r="GE178" s="31"/>
      <c r="GF178" s="31"/>
      <c r="GG178" s="33"/>
      <c r="GH178" s="34"/>
      <c r="GI178" s="34"/>
      <c r="GJ178" s="33"/>
      <c r="GK178" s="25"/>
      <c r="GL178" s="26"/>
      <c r="GM178" s="27"/>
      <c r="GN178" s="29"/>
      <c r="GO178" s="30"/>
      <c r="GP178" s="25"/>
      <c r="GQ178" s="31"/>
      <c r="GR178" s="31"/>
      <c r="GS178" s="31"/>
      <c r="GT178" s="32"/>
      <c r="GU178" s="31"/>
      <c r="GV178" s="31"/>
      <c r="GW178" s="33"/>
      <c r="GX178" s="34"/>
      <c r="GY178" s="34"/>
      <c r="GZ178" s="33"/>
      <c r="HA178" s="25"/>
      <c r="HB178" s="26"/>
      <c r="HC178" s="27"/>
      <c r="HD178" s="29"/>
      <c r="HE178" s="30"/>
      <c r="HF178" s="25"/>
      <c r="HG178" s="31"/>
      <c r="HH178" s="31"/>
      <c r="HI178" s="31"/>
      <c r="HJ178" s="32"/>
      <c r="HK178" s="31"/>
      <c r="HL178" s="31"/>
      <c r="HM178" s="33"/>
      <c r="HN178" s="34"/>
      <c r="HO178" s="34"/>
      <c r="HP178" s="33"/>
      <c r="HQ178" s="25"/>
      <c r="HR178" s="26"/>
      <c r="HS178" s="27"/>
      <c r="HT178" s="29"/>
      <c r="HU178" s="30"/>
      <c r="HV178" s="25"/>
      <c r="HW178" s="31"/>
      <c r="HX178" s="31"/>
      <c r="HY178" s="31"/>
      <c r="HZ178" s="32"/>
      <c r="IA178" s="31"/>
      <c r="IB178" s="31"/>
      <c r="IC178" s="33"/>
      <c r="ID178" s="34"/>
      <c r="IE178" s="34"/>
      <c r="IF178" s="33"/>
      <c r="IG178" s="25"/>
      <c r="IH178" s="26"/>
      <c r="II178" s="27"/>
      <c r="IJ178" s="29"/>
      <c r="IK178" s="30"/>
      <c r="IL178" s="25"/>
      <c r="IM178" s="31"/>
      <c r="IN178" s="31"/>
      <c r="IO178" s="31"/>
      <c r="IP178" s="32"/>
      <c r="IQ178" s="31"/>
      <c r="IR178" s="31"/>
      <c r="IS178" s="33"/>
      <c r="IT178" s="34"/>
      <c r="IU178" s="34"/>
      <c r="IV178" s="33"/>
    </row>
    <row r="179" spans="1:256" ht="36">
      <c r="A179" s="24" t="s">
        <v>61</v>
      </c>
      <c r="B179" s="24" t="s">
        <v>62</v>
      </c>
      <c r="C179" s="20">
        <v>2022</v>
      </c>
      <c r="D179" s="37" t="s">
        <v>516</v>
      </c>
      <c r="E179" s="72" t="s">
        <v>503</v>
      </c>
      <c r="F179" s="37" t="s">
        <v>12</v>
      </c>
      <c r="G179" s="74" t="s">
        <v>498</v>
      </c>
      <c r="H179" s="47"/>
      <c r="I179" s="28" t="s">
        <v>494</v>
      </c>
      <c r="J179" s="47"/>
      <c r="K179" s="28"/>
      <c r="L179" s="56" t="s">
        <v>48</v>
      </c>
      <c r="M179" s="41">
        <v>1650</v>
      </c>
      <c r="N179" s="81">
        <v>44707</v>
      </c>
      <c r="O179" s="81">
        <v>44799</v>
      </c>
      <c r="P179" s="41">
        <v>1650</v>
      </c>
      <c r="Q179" s="25"/>
      <c r="R179" s="26"/>
      <c r="S179" s="27"/>
      <c r="T179" s="29"/>
      <c r="U179" s="30"/>
      <c r="V179" s="25"/>
      <c r="W179" s="31"/>
      <c r="X179" s="31"/>
      <c r="Y179" s="31"/>
      <c r="Z179" s="32"/>
      <c r="AA179" s="31"/>
      <c r="AB179" s="31"/>
      <c r="AC179" s="33"/>
      <c r="AD179" s="34"/>
      <c r="AE179" s="34"/>
      <c r="AF179" s="33"/>
      <c r="AG179" s="25"/>
      <c r="AH179" s="26"/>
      <c r="AI179" s="27"/>
      <c r="AJ179" s="29"/>
      <c r="AK179" s="30"/>
      <c r="AL179" s="25"/>
      <c r="AM179" s="31"/>
      <c r="AN179" s="31"/>
      <c r="AO179" s="31"/>
      <c r="AP179" s="32"/>
      <c r="AQ179" s="31"/>
      <c r="AR179" s="31"/>
      <c r="AS179" s="33"/>
      <c r="AT179" s="34"/>
      <c r="AU179" s="34"/>
      <c r="AV179" s="33"/>
      <c r="AW179" s="25"/>
      <c r="AX179" s="26"/>
      <c r="AY179" s="27"/>
      <c r="AZ179" s="29"/>
      <c r="BA179" s="30"/>
      <c r="BB179" s="25"/>
      <c r="BC179" s="31"/>
      <c r="BD179" s="31"/>
      <c r="BE179" s="31"/>
      <c r="BF179" s="32"/>
      <c r="BG179" s="31"/>
      <c r="BH179" s="31"/>
      <c r="BI179" s="33"/>
      <c r="BJ179" s="34"/>
      <c r="BK179" s="34"/>
      <c r="BL179" s="33"/>
      <c r="BM179" s="25"/>
      <c r="BN179" s="26"/>
      <c r="BO179" s="27"/>
      <c r="BP179" s="29"/>
      <c r="BQ179" s="30"/>
      <c r="BR179" s="25"/>
      <c r="BS179" s="31"/>
      <c r="BT179" s="31"/>
      <c r="BU179" s="31"/>
      <c r="BV179" s="32"/>
      <c r="BW179" s="31"/>
      <c r="BX179" s="31"/>
      <c r="BY179" s="33"/>
      <c r="BZ179" s="34"/>
      <c r="CA179" s="34"/>
      <c r="CB179" s="33"/>
      <c r="CC179" s="25"/>
      <c r="CD179" s="26"/>
      <c r="CE179" s="27"/>
      <c r="CF179" s="29"/>
      <c r="CG179" s="30"/>
      <c r="CH179" s="25"/>
      <c r="CI179" s="31"/>
      <c r="CJ179" s="31"/>
      <c r="CK179" s="31"/>
      <c r="CL179" s="32"/>
      <c r="CM179" s="31"/>
      <c r="CN179" s="31"/>
      <c r="CO179" s="33"/>
      <c r="CP179" s="34"/>
      <c r="CQ179" s="34"/>
      <c r="CR179" s="33"/>
      <c r="CS179" s="25"/>
      <c r="CT179" s="26"/>
      <c r="CU179" s="27"/>
      <c r="CV179" s="29"/>
      <c r="CW179" s="30"/>
      <c r="CX179" s="25"/>
      <c r="CY179" s="31"/>
      <c r="CZ179" s="31"/>
      <c r="DA179" s="31"/>
      <c r="DB179" s="32"/>
      <c r="DC179" s="31"/>
      <c r="DD179" s="31"/>
      <c r="DE179" s="33"/>
      <c r="DF179" s="34"/>
      <c r="DG179" s="34"/>
      <c r="DH179" s="33"/>
      <c r="DI179" s="25"/>
      <c r="DJ179" s="26"/>
      <c r="DK179" s="27"/>
      <c r="DL179" s="29"/>
      <c r="DM179" s="30"/>
      <c r="DN179" s="25"/>
      <c r="DO179" s="31"/>
      <c r="DP179" s="31"/>
      <c r="DQ179" s="31"/>
      <c r="DR179" s="32"/>
      <c r="DS179" s="31"/>
      <c r="DT179" s="31"/>
      <c r="DU179" s="33"/>
      <c r="DV179" s="34"/>
      <c r="DW179" s="34"/>
      <c r="DX179" s="33"/>
      <c r="DY179" s="25"/>
      <c r="DZ179" s="26"/>
      <c r="EA179" s="27"/>
      <c r="EB179" s="29"/>
      <c r="EC179" s="30"/>
      <c r="ED179" s="25"/>
      <c r="EE179" s="31"/>
      <c r="EF179" s="31"/>
      <c r="EG179" s="31"/>
      <c r="EH179" s="32"/>
      <c r="EI179" s="31"/>
      <c r="EJ179" s="31"/>
      <c r="EK179" s="33"/>
      <c r="EL179" s="34"/>
      <c r="EM179" s="34"/>
      <c r="EN179" s="33"/>
      <c r="EO179" s="25"/>
      <c r="EP179" s="26"/>
      <c r="EQ179" s="27"/>
      <c r="ER179" s="29"/>
      <c r="ES179" s="30"/>
      <c r="ET179" s="25"/>
      <c r="EU179" s="31"/>
      <c r="EV179" s="31"/>
      <c r="EW179" s="31"/>
      <c r="EX179" s="32"/>
      <c r="EY179" s="31"/>
      <c r="EZ179" s="31"/>
      <c r="FA179" s="33"/>
      <c r="FB179" s="34"/>
      <c r="FC179" s="34"/>
      <c r="FD179" s="33"/>
      <c r="FE179" s="25"/>
      <c r="FF179" s="26"/>
      <c r="FG179" s="27"/>
      <c r="FH179" s="29"/>
      <c r="FI179" s="30"/>
      <c r="FJ179" s="25"/>
      <c r="FK179" s="31"/>
      <c r="FL179" s="31"/>
      <c r="FM179" s="31"/>
      <c r="FN179" s="32"/>
      <c r="FO179" s="31"/>
      <c r="FP179" s="31"/>
      <c r="FQ179" s="33"/>
      <c r="FR179" s="34"/>
      <c r="FS179" s="34"/>
      <c r="FT179" s="33"/>
      <c r="FU179" s="25"/>
      <c r="FV179" s="26"/>
      <c r="FW179" s="27"/>
      <c r="FX179" s="29"/>
      <c r="FY179" s="30"/>
      <c r="FZ179" s="25"/>
      <c r="GA179" s="31"/>
      <c r="GB179" s="31"/>
      <c r="GC179" s="31"/>
      <c r="GD179" s="32"/>
      <c r="GE179" s="31"/>
      <c r="GF179" s="31"/>
      <c r="GG179" s="33"/>
      <c r="GH179" s="34"/>
      <c r="GI179" s="34"/>
      <c r="GJ179" s="33"/>
      <c r="GK179" s="25"/>
      <c r="GL179" s="26"/>
      <c r="GM179" s="27"/>
      <c r="GN179" s="29"/>
      <c r="GO179" s="30"/>
      <c r="GP179" s="25"/>
      <c r="GQ179" s="31"/>
      <c r="GR179" s="31"/>
      <c r="GS179" s="31"/>
      <c r="GT179" s="32"/>
      <c r="GU179" s="31"/>
      <c r="GV179" s="31"/>
      <c r="GW179" s="33"/>
      <c r="GX179" s="34"/>
      <c r="GY179" s="34"/>
      <c r="GZ179" s="33"/>
      <c r="HA179" s="25"/>
      <c r="HB179" s="26"/>
      <c r="HC179" s="27"/>
      <c r="HD179" s="29"/>
      <c r="HE179" s="30"/>
      <c r="HF179" s="25"/>
      <c r="HG179" s="31"/>
      <c r="HH179" s="31"/>
      <c r="HI179" s="31"/>
      <c r="HJ179" s="32"/>
      <c r="HK179" s="31"/>
      <c r="HL179" s="31"/>
      <c r="HM179" s="33"/>
      <c r="HN179" s="34"/>
      <c r="HO179" s="34"/>
      <c r="HP179" s="33"/>
      <c r="HQ179" s="25"/>
      <c r="HR179" s="26"/>
      <c r="HS179" s="27"/>
      <c r="HT179" s="29"/>
      <c r="HU179" s="30"/>
      <c r="HV179" s="25"/>
      <c r="HW179" s="31"/>
      <c r="HX179" s="31"/>
      <c r="HY179" s="31"/>
      <c r="HZ179" s="32"/>
      <c r="IA179" s="31"/>
      <c r="IB179" s="31"/>
      <c r="IC179" s="33"/>
      <c r="ID179" s="34"/>
      <c r="IE179" s="34"/>
      <c r="IF179" s="33"/>
      <c r="IG179" s="25"/>
      <c r="IH179" s="26"/>
      <c r="II179" s="27"/>
      <c r="IJ179" s="29"/>
      <c r="IK179" s="30"/>
      <c r="IL179" s="25"/>
      <c r="IM179" s="31"/>
      <c r="IN179" s="31"/>
      <c r="IO179" s="31"/>
      <c r="IP179" s="32"/>
      <c r="IQ179" s="31"/>
      <c r="IR179" s="31"/>
      <c r="IS179" s="33"/>
      <c r="IT179" s="34"/>
      <c r="IU179" s="34"/>
      <c r="IV179" s="33"/>
    </row>
    <row r="180" spans="1:256" ht="30">
      <c r="A180" s="24" t="s">
        <v>61</v>
      </c>
      <c r="B180" s="24" t="s">
        <v>62</v>
      </c>
      <c r="C180" s="20">
        <v>2022</v>
      </c>
      <c r="D180" s="37" t="s">
        <v>517</v>
      </c>
      <c r="E180" s="72" t="s">
        <v>262</v>
      </c>
      <c r="F180" s="37" t="s">
        <v>12</v>
      </c>
      <c r="G180" s="76" t="s">
        <v>257</v>
      </c>
      <c r="H180" s="47"/>
      <c r="I180" s="28" t="s">
        <v>258</v>
      </c>
      <c r="J180" s="47"/>
      <c r="K180" s="28"/>
      <c r="L180" s="56" t="s">
        <v>48</v>
      </c>
      <c r="M180" s="41">
        <v>850</v>
      </c>
      <c r="N180" s="85">
        <v>44711</v>
      </c>
      <c r="O180" s="85">
        <v>44834</v>
      </c>
      <c r="P180" s="41">
        <v>850</v>
      </c>
      <c r="Q180" s="25"/>
      <c r="R180" s="26"/>
      <c r="S180" s="27"/>
      <c r="T180" s="29"/>
      <c r="U180" s="30"/>
      <c r="V180" s="25"/>
      <c r="W180" s="31"/>
      <c r="X180" s="31"/>
      <c r="Y180" s="31"/>
      <c r="Z180" s="32"/>
      <c r="AA180" s="31"/>
      <c r="AB180" s="31"/>
      <c r="AC180" s="33"/>
      <c r="AD180" s="34"/>
      <c r="AE180" s="34"/>
      <c r="AF180" s="33"/>
      <c r="AG180" s="25"/>
      <c r="AH180" s="26"/>
      <c r="AI180" s="27"/>
      <c r="AJ180" s="29"/>
      <c r="AK180" s="30"/>
      <c r="AL180" s="25"/>
      <c r="AM180" s="31"/>
      <c r="AN180" s="31"/>
      <c r="AO180" s="31"/>
      <c r="AP180" s="32"/>
      <c r="AQ180" s="31"/>
      <c r="AR180" s="31"/>
      <c r="AS180" s="33"/>
      <c r="AT180" s="34"/>
      <c r="AU180" s="34"/>
      <c r="AV180" s="33"/>
      <c r="AW180" s="25"/>
      <c r="AX180" s="26"/>
      <c r="AY180" s="27"/>
      <c r="AZ180" s="29"/>
      <c r="BA180" s="30"/>
      <c r="BB180" s="25"/>
      <c r="BC180" s="31"/>
      <c r="BD180" s="31"/>
      <c r="BE180" s="31"/>
      <c r="BF180" s="32"/>
      <c r="BG180" s="31"/>
      <c r="BH180" s="31"/>
      <c r="BI180" s="33"/>
      <c r="BJ180" s="34"/>
      <c r="BK180" s="34"/>
      <c r="BL180" s="33"/>
      <c r="BM180" s="25"/>
      <c r="BN180" s="26"/>
      <c r="BO180" s="27"/>
      <c r="BP180" s="29"/>
      <c r="BQ180" s="30"/>
      <c r="BR180" s="25"/>
      <c r="BS180" s="31"/>
      <c r="BT180" s="31"/>
      <c r="BU180" s="31"/>
      <c r="BV180" s="32"/>
      <c r="BW180" s="31"/>
      <c r="BX180" s="31"/>
      <c r="BY180" s="33"/>
      <c r="BZ180" s="34"/>
      <c r="CA180" s="34"/>
      <c r="CB180" s="33"/>
      <c r="CC180" s="25"/>
      <c r="CD180" s="26"/>
      <c r="CE180" s="27"/>
      <c r="CF180" s="29"/>
      <c r="CG180" s="30"/>
      <c r="CH180" s="25"/>
      <c r="CI180" s="31"/>
      <c r="CJ180" s="31"/>
      <c r="CK180" s="31"/>
      <c r="CL180" s="32"/>
      <c r="CM180" s="31"/>
      <c r="CN180" s="31"/>
      <c r="CO180" s="33"/>
      <c r="CP180" s="34"/>
      <c r="CQ180" s="34"/>
      <c r="CR180" s="33"/>
      <c r="CS180" s="25"/>
      <c r="CT180" s="26"/>
      <c r="CU180" s="27"/>
      <c r="CV180" s="29"/>
      <c r="CW180" s="30"/>
      <c r="CX180" s="25"/>
      <c r="CY180" s="31"/>
      <c r="CZ180" s="31"/>
      <c r="DA180" s="31"/>
      <c r="DB180" s="32"/>
      <c r="DC180" s="31"/>
      <c r="DD180" s="31"/>
      <c r="DE180" s="33"/>
      <c r="DF180" s="34"/>
      <c r="DG180" s="34"/>
      <c r="DH180" s="33"/>
      <c r="DI180" s="25"/>
      <c r="DJ180" s="26"/>
      <c r="DK180" s="27"/>
      <c r="DL180" s="29"/>
      <c r="DM180" s="30"/>
      <c r="DN180" s="25"/>
      <c r="DO180" s="31"/>
      <c r="DP180" s="31"/>
      <c r="DQ180" s="31"/>
      <c r="DR180" s="32"/>
      <c r="DS180" s="31"/>
      <c r="DT180" s="31"/>
      <c r="DU180" s="33"/>
      <c r="DV180" s="34"/>
      <c r="DW180" s="34"/>
      <c r="DX180" s="33"/>
      <c r="DY180" s="25"/>
      <c r="DZ180" s="26"/>
      <c r="EA180" s="27"/>
      <c r="EB180" s="29"/>
      <c r="EC180" s="30"/>
      <c r="ED180" s="25"/>
      <c r="EE180" s="31"/>
      <c r="EF180" s="31"/>
      <c r="EG180" s="31"/>
      <c r="EH180" s="32"/>
      <c r="EI180" s="31"/>
      <c r="EJ180" s="31"/>
      <c r="EK180" s="33"/>
      <c r="EL180" s="34"/>
      <c r="EM180" s="34"/>
      <c r="EN180" s="33"/>
      <c r="EO180" s="25"/>
      <c r="EP180" s="26"/>
      <c r="EQ180" s="27"/>
      <c r="ER180" s="29"/>
      <c r="ES180" s="30"/>
      <c r="ET180" s="25"/>
      <c r="EU180" s="31"/>
      <c r="EV180" s="31"/>
      <c r="EW180" s="31"/>
      <c r="EX180" s="32"/>
      <c r="EY180" s="31"/>
      <c r="EZ180" s="31"/>
      <c r="FA180" s="33"/>
      <c r="FB180" s="34"/>
      <c r="FC180" s="34"/>
      <c r="FD180" s="33"/>
      <c r="FE180" s="25"/>
      <c r="FF180" s="26"/>
      <c r="FG180" s="27"/>
      <c r="FH180" s="29"/>
      <c r="FI180" s="30"/>
      <c r="FJ180" s="25"/>
      <c r="FK180" s="31"/>
      <c r="FL180" s="31"/>
      <c r="FM180" s="31"/>
      <c r="FN180" s="32"/>
      <c r="FO180" s="31"/>
      <c r="FP180" s="31"/>
      <c r="FQ180" s="33"/>
      <c r="FR180" s="34"/>
      <c r="FS180" s="34"/>
      <c r="FT180" s="33"/>
      <c r="FU180" s="25"/>
      <c r="FV180" s="26"/>
      <c r="FW180" s="27"/>
      <c r="FX180" s="29"/>
      <c r="FY180" s="30"/>
      <c r="FZ180" s="25"/>
      <c r="GA180" s="31"/>
      <c r="GB180" s="31"/>
      <c r="GC180" s="31"/>
      <c r="GD180" s="32"/>
      <c r="GE180" s="31"/>
      <c r="GF180" s="31"/>
      <c r="GG180" s="33"/>
      <c r="GH180" s="34"/>
      <c r="GI180" s="34"/>
      <c r="GJ180" s="33"/>
      <c r="GK180" s="25"/>
      <c r="GL180" s="26"/>
      <c r="GM180" s="27"/>
      <c r="GN180" s="29"/>
      <c r="GO180" s="30"/>
      <c r="GP180" s="25"/>
      <c r="GQ180" s="31"/>
      <c r="GR180" s="31"/>
      <c r="GS180" s="31"/>
      <c r="GT180" s="32"/>
      <c r="GU180" s="31"/>
      <c r="GV180" s="31"/>
      <c r="GW180" s="33"/>
      <c r="GX180" s="34"/>
      <c r="GY180" s="34"/>
      <c r="GZ180" s="33"/>
      <c r="HA180" s="25"/>
      <c r="HB180" s="26"/>
      <c r="HC180" s="27"/>
      <c r="HD180" s="29"/>
      <c r="HE180" s="30"/>
      <c r="HF180" s="25"/>
      <c r="HG180" s="31"/>
      <c r="HH180" s="31"/>
      <c r="HI180" s="31"/>
      <c r="HJ180" s="32"/>
      <c r="HK180" s="31"/>
      <c r="HL180" s="31"/>
      <c r="HM180" s="33"/>
      <c r="HN180" s="34"/>
      <c r="HO180" s="34"/>
      <c r="HP180" s="33"/>
      <c r="HQ180" s="25"/>
      <c r="HR180" s="26"/>
      <c r="HS180" s="27"/>
      <c r="HT180" s="29"/>
      <c r="HU180" s="30"/>
      <c r="HV180" s="25"/>
      <c r="HW180" s="31"/>
      <c r="HX180" s="31"/>
      <c r="HY180" s="31"/>
      <c r="HZ180" s="32"/>
      <c r="IA180" s="31"/>
      <c r="IB180" s="31"/>
      <c r="IC180" s="33"/>
      <c r="ID180" s="34"/>
      <c r="IE180" s="34"/>
      <c r="IF180" s="33"/>
      <c r="IG180" s="25"/>
      <c r="IH180" s="26"/>
      <c r="II180" s="27"/>
      <c r="IJ180" s="29"/>
      <c r="IK180" s="30"/>
      <c r="IL180" s="25"/>
      <c r="IM180" s="31"/>
      <c r="IN180" s="31"/>
      <c r="IO180" s="31"/>
      <c r="IP180" s="32"/>
      <c r="IQ180" s="31"/>
      <c r="IR180" s="31"/>
      <c r="IS180" s="33"/>
      <c r="IT180" s="34"/>
      <c r="IU180" s="34"/>
      <c r="IV180" s="33"/>
    </row>
    <row r="181" spans="1:256" ht="36">
      <c r="A181" s="24" t="s">
        <v>61</v>
      </c>
      <c r="B181" s="24" t="s">
        <v>62</v>
      </c>
      <c r="C181" s="20">
        <v>2022</v>
      </c>
      <c r="D181" s="37" t="s">
        <v>518</v>
      </c>
      <c r="E181" s="72" t="s">
        <v>504</v>
      </c>
      <c r="F181" s="37" t="s">
        <v>12</v>
      </c>
      <c r="G181" s="77" t="s">
        <v>498</v>
      </c>
      <c r="H181" s="47"/>
      <c r="I181" s="28" t="s">
        <v>494</v>
      </c>
      <c r="J181" s="47"/>
      <c r="K181" s="28"/>
      <c r="L181" s="56" t="s">
        <v>48</v>
      </c>
      <c r="M181" s="41">
        <v>1380</v>
      </c>
      <c r="N181" s="84">
        <v>44711</v>
      </c>
      <c r="O181" s="84">
        <v>44803</v>
      </c>
      <c r="P181" s="41">
        <v>1380</v>
      </c>
      <c r="Q181" s="25"/>
      <c r="R181" s="26"/>
      <c r="S181" s="27"/>
      <c r="T181" s="29"/>
      <c r="U181" s="30"/>
      <c r="V181" s="25"/>
      <c r="W181" s="31"/>
      <c r="X181" s="31"/>
      <c r="Y181" s="31"/>
      <c r="Z181" s="32"/>
      <c r="AA181" s="31"/>
      <c r="AB181" s="31"/>
      <c r="AC181" s="33"/>
      <c r="AD181" s="34"/>
      <c r="AE181" s="34"/>
      <c r="AF181" s="33"/>
      <c r="AG181" s="25"/>
      <c r="AH181" s="26"/>
      <c r="AI181" s="27"/>
      <c r="AJ181" s="29"/>
      <c r="AK181" s="30"/>
      <c r="AL181" s="25"/>
      <c r="AM181" s="31"/>
      <c r="AN181" s="31"/>
      <c r="AO181" s="31"/>
      <c r="AP181" s="32"/>
      <c r="AQ181" s="31"/>
      <c r="AR181" s="31"/>
      <c r="AS181" s="33"/>
      <c r="AT181" s="34"/>
      <c r="AU181" s="34"/>
      <c r="AV181" s="33"/>
      <c r="AW181" s="25"/>
      <c r="AX181" s="26"/>
      <c r="AY181" s="27"/>
      <c r="AZ181" s="29"/>
      <c r="BA181" s="30"/>
      <c r="BB181" s="25"/>
      <c r="BC181" s="31"/>
      <c r="BD181" s="31"/>
      <c r="BE181" s="31"/>
      <c r="BF181" s="32"/>
      <c r="BG181" s="31"/>
      <c r="BH181" s="31"/>
      <c r="BI181" s="33"/>
      <c r="BJ181" s="34"/>
      <c r="BK181" s="34"/>
      <c r="BL181" s="33"/>
      <c r="BM181" s="25"/>
      <c r="BN181" s="26"/>
      <c r="BO181" s="27"/>
      <c r="BP181" s="29"/>
      <c r="BQ181" s="30"/>
      <c r="BR181" s="25"/>
      <c r="BS181" s="31"/>
      <c r="BT181" s="31"/>
      <c r="BU181" s="31"/>
      <c r="BV181" s="32"/>
      <c r="BW181" s="31"/>
      <c r="BX181" s="31"/>
      <c r="BY181" s="33"/>
      <c r="BZ181" s="34"/>
      <c r="CA181" s="34"/>
      <c r="CB181" s="33"/>
      <c r="CC181" s="25"/>
      <c r="CD181" s="26"/>
      <c r="CE181" s="27"/>
      <c r="CF181" s="29"/>
      <c r="CG181" s="30"/>
      <c r="CH181" s="25"/>
      <c r="CI181" s="31"/>
      <c r="CJ181" s="31"/>
      <c r="CK181" s="31"/>
      <c r="CL181" s="32"/>
      <c r="CM181" s="31"/>
      <c r="CN181" s="31"/>
      <c r="CO181" s="33"/>
      <c r="CP181" s="34"/>
      <c r="CQ181" s="34"/>
      <c r="CR181" s="33"/>
      <c r="CS181" s="25"/>
      <c r="CT181" s="26"/>
      <c r="CU181" s="27"/>
      <c r="CV181" s="29"/>
      <c r="CW181" s="30"/>
      <c r="CX181" s="25"/>
      <c r="CY181" s="31"/>
      <c r="CZ181" s="31"/>
      <c r="DA181" s="31"/>
      <c r="DB181" s="32"/>
      <c r="DC181" s="31"/>
      <c r="DD181" s="31"/>
      <c r="DE181" s="33"/>
      <c r="DF181" s="34"/>
      <c r="DG181" s="34"/>
      <c r="DH181" s="33"/>
      <c r="DI181" s="25"/>
      <c r="DJ181" s="26"/>
      <c r="DK181" s="27"/>
      <c r="DL181" s="29"/>
      <c r="DM181" s="30"/>
      <c r="DN181" s="25"/>
      <c r="DO181" s="31"/>
      <c r="DP181" s="31"/>
      <c r="DQ181" s="31"/>
      <c r="DR181" s="32"/>
      <c r="DS181" s="31"/>
      <c r="DT181" s="31"/>
      <c r="DU181" s="33"/>
      <c r="DV181" s="34"/>
      <c r="DW181" s="34"/>
      <c r="DX181" s="33"/>
      <c r="DY181" s="25"/>
      <c r="DZ181" s="26"/>
      <c r="EA181" s="27"/>
      <c r="EB181" s="29"/>
      <c r="EC181" s="30"/>
      <c r="ED181" s="25"/>
      <c r="EE181" s="31"/>
      <c r="EF181" s="31"/>
      <c r="EG181" s="31"/>
      <c r="EH181" s="32"/>
      <c r="EI181" s="31"/>
      <c r="EJ181" s="31"/>
      <c r="EK181" s="33"/>
      <c r="EL181" s="34"/>
      <c r="EM181" s="34"/>
      <c r="EN181" s="33"/>
      <c r="EO181" s="25"/>
      <c r="EP181" s="26"/>
      <c r="EQ181" s="27"/>
      <c r="ER181" s="29"/>
      <c r="ES181" s="30"/>
      <c r="ET181" s="25"/>
      <c r="EU181" s="31"/>
      <c r="EV181" s="31"/>
      <c r="EW181" s="31"/>
      <c r="EX181" s="32"/>
      <c r="EY181" s="31"/>
      <c r="EZ181" s="31"/>
      <c r="FA181" s="33"/>
      <c r="FB181" s="34"/>
      <c r="FC181" s="34"/>
      <c r="FD181" s="33"/>
      <c r="FE181" s="25"/>
      <c r="FF181" s="26"/>
      <c r="FG181" s="27"/>
      <c r="FH181" s="29"/>
      <c r="FI181" s="30"/>
      <c r="FJ181" s="25"/>
      <c r="FK181" s="31"/>
      <c r="FL181" s="31"/>
      <c r="FM181" s="31"/>
      <c r="FN181" s="32"/>
      <c r="FO181" s="31"/>
      <c r="FP181" s="31"/>
      <c r="FQ181" s="33"/>
      <c r="FR181" s="34"/>
      <c r="FS181" s="34"/>
      <c r="FT181" s="33"/>
      <c r="FU181" s="25"/>
      <c r="FV181" s="26"/>
      <c r="FW181" s="27"/>
      <c r="FX181" s="29"/>
      <c r="FY181" s="30"/>
      <c r="FZ181" s="25"/>
      <c r="GA181" s="31"/>
      <c r="GB181" s="31"/>
      <c r="GC181" s="31"/>
      <c r="GD181" s="32"/>
      <c r="GE181" s="31"/>
      <c r="GF181" s="31"/>
      <c r="GG181" s="33"/>
      <c r="GH181" s="34"/>
      <c r="GI181" s="34"/>
      <c r="GJ181" s="33"/>
      <c r="GK181" s="25"/>
      <c r="GL181" s="26"/>
      <c r="GM181" s="27"/>
      <c r="GN181" s="29"/>
      <c r="GO181" s="30"/>
      <c r="GP181" s="25"/>
      <c r="GQ181" s="31"/>
      <c r="GR181" s="31"/>
      <c r="GS181" s="31"/>
      <c r="GT181" s="32"/>
      <c r="GU181" s="31"/>
      <c r="GV181" s="31"/>
      <c r="GW181" s="33"/>
      <c r="GX181" s="34"/>
      <c r="GY181" s="34"/>
      <c r="GZ181" s="33"/>
      <c r="HA181" s="25"/>
      <c r="HB181" s="26"/>
      <c r="HC181" s="27"/>
      <c r="HD181" s="29"/>
      <c r="HE181" s="30"/>
      <c r="HF181" s="25"/>
      <c r="HG181" s="31"/>
      <c r="HH181" s="31"/>
      <c r="HI181" s="31"/>
      <c r="HJ181" s="32"/>
      <c r="HK181" s="31"/>
      <c r="HL181" s="31"/>
      <c r="HM181" s="33"/>
      <c r="HN181" s="34"/>
      <c r="HO181" s="34"/>
      <c r="HP181" s="33"/>
      <c r="HQ181" s="25"/>
      <c r="HR181" s="26"/>
      <c r="HS181" s="27"/>
      <c r="HT181" s="29"/>
      <c r="HU181" s="30"/>
      <c r="HV181" s="25"/>
      <c r="HW181" s="31"/>
      <c r="HX181" s="31"/>
      <c r="HY181" s="31"/>
      <c r="HZ181" s="32"/>
      <c r="IA181" s="31"/>
      <c r="IB181" s="31"/>
      <c r="IC181" s="33"/>
      <c r="ID181" s="34"/>
      <c r="IE181" s="34"/>
      <c r="IF181" s="33"/>
      <c r="IG181" s="25"/>
      <c r="IH181" s="26"/>
      <c r="II181" s="27"/>
      <c r="IJ181" s="29"/>
      <c r="IK181" s="30"/>
      <c r="IL181" s="25"/>
      <c r="IM181" s="31"/>
      <c r="IN181" s="31"/>
      <c r="IO181" s="31"/>
      <c r="IP181" s="32"/>
      <c r="IQ181" s="31"/>
      <c r="IR181" s="31"/>
      <c r="IS181" s="33"/>
      <c r="IT181" s="34"/>
      <c r="IU181" s="34"/>
      <c r="IV181" s="33"/>
    </row>
    <row r="182" spans="1:256" ht="30">
      <c r="A182" s="24" t="s">
        <v>61</v>
      </c>
      <c r="B182" s="24" t="s">
        <v>62</v>
      </c>
      <c r="C182" s="20">
        <v>2022</v>
      </c>
      <c r="D182" s="37" t="s">
        <v>519</v>
      </c>
      <c r="E182" s="72" t="s">
        <v>505</v>
      </c>
      <c r="F182" s="37" t="s">
        <v>12</v>
      </c>
      <c r="G182" s="77" t="s">
        <v>497</v>
      </c>
      <c r="H182" s="47"/>
      <c r="I182" s="28" t="s">
        <v>493</v>
      </c>
      <c r="J182" s="47"/>
      <c r="K182" s="28"/>
      <c r="L182" s="56" t="s">
        <v>48</v>
      </c>
      <c r="M182" s="41">
        <v>3520</v>
      </c>
      <c r="N182" s="84">
        <v>44712</v>
      </c>
      <c r="O182" s="84">
        <v>44895</v>
      </c>
      <c r="P182" s="41">
        <v>3520</v>
      </c>
      <c r="Q182" s="25"/>
      <c r="R182" s="26"/>
      <c r="S182" s="27"/>
      <c r="T182" s="29"/>
      <c r="U182" s="30"/>
      <c r="V182" s="25"/>
      <c r="W182" s="31"/>
      <c r="X182" s="31"/>
      <c r="Y182" s="31"/>
      <c r="Z182" s="32"/>
      <c r="AA182" s="31"/>
      <c r="AB182" s="31"/>
      <c r="AC182" s="33"/>
      <c r="AD182" s="34"/>
      <c r="AE182" s="34"/>
      <c r="AF182" s="33"/>
      <c r="AG182" s="25"/>
      <c r="AH182" s="26"/>
      <c r="AI182" s="27"/>
      <c r="AJ182" s="29"/>
      <c r="AK182" s="30"/>
      <c r="AL182" s="25"/>
      <c r="AM182" s="31"/>
      <c r="AN182" s="31"/>
      <c r="AO182" s="31"/>
      <c r="AP182" s="32"/>
      <c r="AQ182" s="31"/>
      <c r="AR182" s="31"/>
      <c r="AS182" s="33"/>
      <c r="AT182" s="34"/>
      <c r="AU182" s="34"/>
      <c r="AV182" s="33"/>
      <c r="AW182" s="25"/>
      <c r="AX182" s="26"/>
      <c r="AY182" s="27"/>
      <c r="AZ182" s="29"/>
      <c r="BA182" s="30"/>
      <c r="BB182" s="25"/>
      <c r="BC182" s="31"/>
      <c r="BD182" s="31"/>
      <c r="BE182" s="31"/>
      <c r="BF182" s="32"/>
      <c r="BG182" s="31"/>
      <c r="BH182" s="31"/>
      <c r="BI182" s="33"/>
      <c r="BJ182" s="34"/>
      <c r="BK182" s="34"/>
      <c r="BL182" s="33"/>
      <c r="BM182" s="25"/>
      <c r="BN182" s="26"/>
      <c r="BO182" s="27"/>
      <c r="BP182" s="29"/>
      <c r="BQ182" s="30"/>
      <c r="BR182" s="25"/>
      <c r="BS182" s="31"/>
      <c r="BT182" s="31"/>
      <c r="BU182" s="31"/>
      <c r="BV182" s="32"/>
      <c r="BW182" s="31"/>
      <c r="BX182" s="31"/>
      <c r="BY182" s="33"/>
      <c r="BZ182" s="34"/>
      <c r="CA182" s="34"/>
      <c r="CB182" s="33"/>
      <c r="CC182" s="25"/>
      <c r="CD182" s="26"/>
      <c r="CE182" s="27"/>
      <c r="CF182" s="29"/>
      <c r="CG182" s="30"/>
      <c r="CH182" s="25"/>
      <c r="CI182" s="31"/>
      <c r="CJ182" s="31"/>
      <c r="CK182" s="31"/>
      <c r="CL182" s="32"/>
      <c r="CM182" s="31"/>
      <c r="CN182" s="31"/>
      <c r="CO182" s="33"/>
      <c r="CP182" s="34"/>
      <c r="CQ182" s="34"/>
      <c r="CR182" s="33"/>
      <c r="CS182" s="25"/>
      <c r="CT182" s="26"/>
      <c r="CU182" s="27"/>
      <c r="CV182" s="29"/>
      <c r="CW182" s="30"/>
      <c r="CX182" s="25"/>
      <c r="CY182" s="31"/>
      <c r="CZ182" s="31"/>
      <c r="DA182" s="31"/>
      <c r="DB182" s="32"/>
      <c r="DC182" s="31"/>
      <c r="DD182" s="31"/>
      <c r="DE182" s="33"/>
      <c r="DF182" s="34"/>
      <c r="DG182" s="34"/>
      <c r="DH182" s="33"/>
      <c r="DI182" s="25"/>
      <c r="DJ182" s="26"/>
      <c r="DK182" s="27"/>
      <c r="DL182" s="29"/>
      <c r="DM182" s="30"/>
      <c r="DN182" s="25"/>
      <c r="DO182" s="31"/>
      <c r="DP182" s="31"/>
      <c r="DQ182" s="31"/>
      <c r="DR182" s="32"/>
      <c r="DS182" s="31"/>
      <c r="DT182" s="31"/>
      <c r="DU182" s="33"/>
      <c r="DV182" s="34"/>
      <c r="DW182" s="34"/>
      <c r="DX182" s="33"/>
      <c r="DY182" s="25"/>
      <c r="DZ182" s="26"/>
      <c r="EA182" s="27"/>
      <c r="EB182" s="29"/>
      <c r="EC182" s="30"/>
      <c r="ED182" s="25"/>
      <c r="EE182" s="31"/>
      <c r="EF182" s="31"/>
      <c r="EG182" s="31"/>
      <c r="EH182" s="32"/>
      <c r="EI182" s="31"/>
      <c r="EJ182" s="31"/>
      <c r="EK182" s="33"/>
      <c r="EL182" s="34"/>
      <c r="EM182" s="34"/>
      <c r="EN182" s="33"/>
      <c r="EO182" s="25"/>
      <c r="EP182" s="26"/>
      <c r="EQ182" s="27"/>
      <c r="ER182" s="29"/>
      <c r="ES182" s="30"/>
      <c r="ET182" s="25"/>
      <c r="EU182" s="31"/>
      <c r="EV182" s="31"/>
      <c r="EW182" s="31"/>
      <c r="EX182" s="32"/>
      <c r="EY182" s="31"/>
      <c r="EZ182" s="31"/>
      <c r="FA182" s="33"/>
      <c r="FB182" s="34"/>
      <c r="FC182" s="34"/>
      <c r="FD182" s="33"/>
      <c r="FE182" s="25"/>
      <c r="FF182" s="26"/>
      <c r="FG182" s="27"/>
      <c r="FH182" s="29"/>
      <c r="FI182" s="30"/>
      <c r="FJ182" s="25"/>
      <c r="FK182" s="31"/>
      <c r="FL182" s="31"/>
      <c r="FM182" s="31"/>
      <c r="FN182" s="32"/>
      <c r="FO182" s="31"/>
      <c r="FP182" s="31"/>
      <c r="FQ182" s="33"/>
      <c r="FR182" s="34"/>
      <c r="FS182" s="34"/>
      <c r="FT182" s="33"/>
      <c r="FU182" s="25"/>
      <c r="FV182" s="26"/>
      <c r="FW182" s="27"/>
      <c r="FX182" s="29"/>
      <c r="FY182" s="30"/>
      <c r="FZ182" s="25"/>
      <c r="GA182" s="31"/>
      <c r="GB182" s="31"/>
      <c r="GC182" s="31"/>
      <c r="GD182" s="32"/>
      <c r="GE182" s="31"/>
      <c r="GF182" s="31"/>
      <c r="GG182" s="33"/>
      <c r="GH182" s="34"/>
      <c r="GI182" s="34"/>
      <c r="GJ182" s="33"/>
      <c r="GK182" s="25"/>
      <c r="GL182" s="26"/>
      <c r="GM182" s="27"/>
      <c r="GN182" s="29"/>
      <c r="GO182" s="30"/>
      <c r="GP182" s="25"/>
      <c r="GQ182" s="31"/>
      <c r="GR182" s="31"/>
      <c r="GS182" s="31"/>
      <c r="GT182" s="32"/>
      <c r="GU182" s="31"/>
      <c r="GV182" s="31"/>
      <c r="GW182" s="33"/>
      <c r="GX182" s="34"/>
      <c r="GY182" s="34"/>
      <c r="GZ182" s="33"/>
      <c r="HA182" s="25"/>
      <c r="HB182" s="26"/>
      <c r="HC182" s="27"/>
      <c r="HD182" s="29"/>
      <c r="HE182" s="30"/>
      <c r="HF182" s="25"/>
      <c r="HG182" s="31"/>
      <c r="HH182" s="31"/>
      <c r="HI182" s="31"/>
      <c r="HJ182" s="32"/>
      <c r="HK182" s="31"/>
      <c r="HL182" s="31"/>
      <c r="HM182" s="33"/>
      <c r="HN182" s="34"/>
      <c r="HO182" s="34"/>
      <c r="HP182" s="33"/>
      <c r="HQ182" s="25"/>
      <c r="HR182" s="26"/>
      <c r="HS182" s="27"/>
      <c r="HT182" s="29"/>
      <c r="HU182" s="30"/>
      <c r="HV182" s="25"/>
      <c r="HW182" s="31"/>
      <c r="HX182" s="31"/>
      <c r="HY182" s="31"/>
      <c r="HZ182" s="32"/>
      <c r="IA182" s="31"/>
      <c r="IB182" s="31"/>
      <c r="IC182" s="33"/>
      <c r="ID182" s="34"/>
      <c r="IE182" s="34"/>
      <c r="IF182" s="33"/>
      <c r="IG182" s="25"/>
      <c r="IH182" s="26"/>
      <c r="II182" s="27"/>
      <c r="IJ182" s="29"/>
      <c r="IK182" s="30"/>
      <c r="IL182" s="25"/>
      <c r="IM182" s="31"/>
      <c r="IN182" s="31"/>
      <c r="IO182" s="31"/>
      <c r="IP182" s="32"/>
      <c r="IQ182" s="31"/>
      <c r="IR182" s="31"/>
      <c r="IS182" s="33"/>
      <c r="IT182" s="34"/>
      <c r="IU182" s="34"/>
      <c r="IV182" s="33"/>
    </row>
    <row r="183" spans="1:256" ht="45">
      <c r="A183" s="24" t="s">
        <v>61</v>
      </c>
      <c r="B183" s="24" t="s">
        <v>62</v>
      </c>
      <c r="C183" s="20">
        <v>2022</v>
      </c>
      <c r="D183" s="37" t="s">
        <v>520</v>
      </c>
      <c r="E183" s="72" t="s">
        <v>105</v>
      </c>
      <c r="F183" s="37" t="s">
        <v>15</v>
      </c>
      <c r="G183" s="76" t="s">
        <v>499</v>
      </c>
      <c r="H183" s="47"/>
      <c r="I183" s="28" t="s">
        <v>324</v>
      </c>
      <c r="J183" s="47"/>
      <c r="K183" s="28"/>
      <c r="L183" s="56" t="s">
        <v>48</v>
      </c>
      <c r="M183" s="41">
        <v>5000</v>
      </c>
      <c r="N183" s="85">
        <v>44713</v>
      </c>
      <c r="O183" s="85">
        <v>45199</v>
      </c>
      <c r="P183" s="41"/>
      <c r="Q183" s="25"/>
      <c r="R183" s="26"/>
      <c r="S183" s="27"/>
      <c r="T183" s="29"/>
      <c r="U183" s="30"/>
      <c r="V183" s="25"/>
      <c r="W183" s="31"/>
      <c r="X183" s="31"/>
      <c r="Y183" s="31"/>
      <c r="Z183" s="32"/>
      <c r="AA183" s="31"/>
      <c r="AB183" s="31"/>
      <c r="AC183" s="33"/>
      <c r="AD183" s="34"/>
      <c r="AE183" s="34"/>
      <c r="AF183" s="33"/>
      <c r="AG183" s="25"/>
      <c r="AH183" s="26"/>
      <c r="AI183" s="27"/>
      <c r="AJ183" s="29"/>
      <c r="AK183" s="30"/>
      <c r="AL183" s="25"/>
      <c r="AM183" s="31"/>
      <c r="AN183" s="31"/>
      <c r="AO183" s="31"/>
      <c r="AP183" s="32"/>
      <c r="AQ183" s="31"/>
      <c r="AR183" s="31"/>
      <c r="AS183" s="33"/>
      <c r="AT183" s="34"/>
      <c r="AU183" s="34"/>
      <c r="AV183" s="33"/>
      <c r="AW183" s="25"/>
      <c r="AX183" s="26"/>
      <c r="AY183" s="27"/>
      <c r="AZ183" s="29"/>
      <c r="BA183" s="30"/>
      <c r="BB183" s="25"/>
      <c r="BC183" s="31"/>
      <c r="BD183" s="31"/>
      <c r="BE183" s="31"/>
      <c r="BF183" s="32"/>
      <c r="BG183" s="31"/>
      <c r="BH183" s="31"/>
      <c r="BI183" s="33"/>
      <c r="BJ183" s="34"/>
      <c r="BK183" s="34"/>
      <c r="BL183" s="33"/>
      <c r="BM183" s="25"/>
      <c r="BN183" s="26"/>
      <c r="BO183" s="27"/>
      <c r="BP183" s="29"/>
      <c r="BQ183" s="30"/>
      <c r="BR183" s="25"/>
      <c r="BS183" s="31"/>
      <c r="BT183" s="31"/>
      <c r="BU183" s="31"/>
      <c r="BV183" s="32"/>
      <c r="BW183" s="31"/>
      <c r="BX183" s="31"/>
      <c r="BY183" s="33"/>
      <c r="BZ183" s="34"/>
      <c r="CA183" s="34"/>
      <c r="CB183" s="33"/>
      <c r="CC183" s="25"/>
      <c r="CD183" s="26"/>
      <c r="CE183" s="27"/>
      <c r="CF183" s="29"/>
      <c r="CG183" s="30"/>
      <c r="CH183" s="25"/>
      <c r="CI183" s="31"/>
      <c r="CJ183" s="31"/>
      <c r="CK183" s="31"/>
      <c r="CL183" s="32"/>
      <c r="CM183" s="31"/>
      <c r="CN183" s="31"/>
      <c r="CO183" s="33"/>
      <c r="CP183" s="34"/>
      <c r="CQ183" s="34"/>
      <c r="CR183" s="33"/>
      <c r="CS183" s="25"/>
      <c r="CT183" s="26"/>
      <c r="CU183" s="27"/>
      <c r="CV183" s="29"/>
      <c r="CW183" s="30"/>
      <c r="CX183" s="25"/>
      <c r="CY183" s="31"/>
      <c r="CZ183" s="31"/>
      <c r="DA183" s="31"/>
      <c r="DB183" s="32"/>
      <c r="DC183" s="31"/>
      <c r="DD183" s="31"/>
      <c r="DE183" s="33"/>
      <c r="DF183" s="34"/>
      <c r="DG183" s="34"/>
      <c r="DH183" s="33"/>
      <c r="DI183" s="25"/>
      <c r="DJ183" s="26"/>
      <c r="DK183" s="27"/>
      <c r="DL183" s="29"/>
      <c r="DM183" s="30"/>
      <c r="DN183" s="25"/>
      <c r="DO183" s="31"/>
      <c r="DP183" s="31"/>
      <c r="DQ183" s="31"/>
      <c r="DR183" s="32"/>
      <c r="DS183" s="31"/>
      <c r="DT183" s="31"/>
      <c r="DU183" s="33"/>
      <c r="DV183" s="34"/>
      <c r="DW183" s="34"/>
      <c r="DX183" s="33"/>
      <c r="DY183" s="25"/>
      <c r="DZ183" s="26"/>
      <c r="EA183" s="27"/>
      <c r="EB183" s="29"/>
      <c r="EC183" s="30"/>
      <c r="ED183" s="25"/>
      <c r="EE183" s="31"/>
      <c r="EF183" s="31"/>
      <c r="EG183" s="31"/>
      <c r="EH183" s="32"/>
      <c r="EI183" s="31"/>
      <c r="EJ183" s="31"/>
      <c r="EK183" s="33"/>
      <c r="EL183" s="34"/>
      <c r="EM183" s="34"/>
      <c r="EN183" s="33"/>
      <c r="EO183" s="25"/>
      <c r="EP183" s="26"/>
      <c r="EQ183" s="27"/>
      <c r="ER183" s="29"/>
      <c r="ES183" s="30"/>
      <c r="ET183" s="25"/>
      <c r="EU183" s="31"/>
      <c r="EV183" s="31"/>
      <c r="EW183" s="31"/>
      <c r="EX183" s="32"/>
      <c r="EY183" s="31"/>
      <c r="EZ183" s="31"/>
      <c r="FA183" s="33"/>
      <c r="FB183" s="34"/>
      <c r="FC183" s="34"/>
      <c r="FD183" s="33"/>
      <c r="FE183" s="25"/>
      <c r="FF183" s="26"/>
      <c r="FG183" s="27"/>
      <c r="FH183" s="29"/>
      <c r="FI183" s="30"/>
      <c r="FJ183" s="25"/>
      <c r="FK183" s="31"/>
      <c r="FL183" s="31"/>
      <c r="FM183" s="31"/>
      <c r="FN183" s="32"/>
      <c r="FO183" s="31"/>
      <c r="FP183" s="31"/>
      <c r="FQ183" s="33"/>
      <c r="FR183" s="34"/>
      <c r="FS183" s="34"/>
      <c r="FT183" s="33"/>
      <c r="FU183" s="25"/>
      <c r="FV183" s="26"/>
      <c r="FW183" s="27"/>
      <c r="FX183" s="29"/>
      <c r="FY183" s="30"/>
      <c r="FZ183" s="25"/>
      <c r="GA183" s="31"/>
      <c r="GB183" s="31"/>
      <c r="GC183" s="31"/>
      <c r="GD183" s="32"/>
      <c r="GE183" s="31"/>
      <c r="GF183" s="31"/>
      <c r="GG183" s="33"/>
      <c r="GH183" s="34"/>
      <c r="GI183" s="34"/>
      <c r="GJ183" s="33"/>
      <c r="GK183" s="25"/>
      <c r="GL183" s="26"/>
      <c r="GM183" s="27"/>
      <c r="GN183" s="29"/>
      <c r="GO183" s="30"/>
      <c r="GP183" s="25"/>
      <c r="GQ183" s="31"/>
      <c r="GR183" s="31"/>
      <c r="GS183" s="31"/>
      <c r="GT183" s="32"/>
      <c r="GU183" s="31"/>
      <c r="GV183" s="31"/>
      <c r="GW183" s="33"/>
      <c r="GX183" s="34"/>
      <c r="GY183" s="34"/>
      <c r="GZ183" s="33"/>
      <c r="HA183" s="25"/>
      <c r="HB183" s="26"/>
      <c r="HC183" s="27"/>
      <c r="HD183" s="29"/>
      <c r="HE183" s="30"/>
      <c r="HF183" s="25"/>
      <c r="HG183" s="31"/>
      <c r="HH183" s="31"/>
      <c r="HI183" s="31"/>
      <c r="HJ183" s="32"/>
      <c r="HK183" s="31"/>
      <c r="HL183" s="31"/>
      <c r="HM183" s="33"/>
      <c r="HN183" s="34"/>
      <c r="HO183" s="34"/>
      <c r="HP183" s="33"/>
      <c r="HQ183" s="25"/>
      <c r="HR183" s="26"/>
      <c r="HS183" s="27"/>
      <c r="HT183" s="29"/>
      <c r="HU183" s="30"/>
      <c r="HV183" s="25"/>
      <c r="HW183" s="31"/>
      <c r="HX183" s="31"/>
      <c r="HY183" s="31"/>
      <c r="HZ183" s="32"/>
      <c r="IA183" s="31"/>
      <c r="IB183" s="31"/>
      <c r="IC183" s="33"/>
      <c r="ID183" s="34"/>
      <c r="IE183" s="34"/>
      <c r="IF183" s="33"/>
      <c r="IG183" s="25"/>
      <c r="IH183" s="26"/>
      <c r="II183" s="27"/>
      <c r="IJ183" s="29"/>
      <c r="IK183" s="30"/>
      <c r="IL183" s="25"/>
      <c r="IM183" s="31"/>
      <c r="IN183" s="31"/>
      <c r="IO183" s="31"/>
      <c r="IP183" s="32"/>
      <c r="IQ183" s="31"/>
      <c r="IR183" s="31"/>
      <c r="IS183" s="33"/>
      <c r="IT183" s="34"/>
      <c r="IU183" s="34"/>
      <c r="IV183" s="33"/>
    </row>
    <row r="184" spans="1:256" ht="36">
      <c r="A184" s="24" t="s">
        <v>61</v>
      </c>
      <c r="B184" s="24" t="s">
        <v>62</v>
      </c>
      <c r="C184" s="20">
        <v>2022</v>
      </c>
      <c r="D184" s="37" t="s">
        <v>521</v>
      </c>
      <c r="E184" s="72" t="s">
        <v>506</v>
      </c>
      <c r="F184" s="37" t="s">
        <v>12</v>
      </c>
      <c r="G184" s="74" t="s">
        <v>498</v>
      </c>
      <c r="H184" s="47"/>
      <c r="I184" s="28" t="s">
        <v>494</v>
      </c>
      <c r="J184" s="47"/>
      <c r="K184" s="28"/>
      <c r="L184" s="56" t="s">
        <v>48</v>
      </c>
      <c r="M184" s="41">
        <v>1280</v>
      </c>
      <c r="N184" s="81">
        <v>44726</v>
      </c>
      <c r="O184" s="81">
        <v>44818</v>
      </c>
      <c r="P184" s="41">
        <v>1280</v>
      </c>
      <c r="Q184" s="25"/>
      <c r="R184" s="26"/>
      <c r="S184" s="27"/>
      <c r="T184" s="29"/>
      <c r="U184" s="30"/>
      <c r="V184" s="25"/>
      <c r="W184" s="31"/>
      <c r="X184" s="31"/>
      <c r="Y184" s="31"/>
      <c r="Z184" s="32"/>
      <c r="AA184" s="31"/>
      <c r="AB184" s="31"/>
      <c r="AC184" s="33"/>
      <c r="AD184" s="34"/>
      <c r="AE184" s="34"/>
      <c r="AF184" s="33"/>
      <c r="AG184" s="25"/>
      <c r="AH184" s="26"/>
      <c r="AI184" s="27"/>
      <c r="AJ184" s="29"/>
      <c r="AK184" s="30"/>
      <c r="AL184" s="25"/>
      <c r="AM184" s="31"/>
      <c r="AN184" s="31"/>
      <c r="AO184" s="31"/>
      <c r="AP184" s="32"/>
      <c r="AQ184" s="31"/>
      <c r="AR184" s="31"/>
      <c r="AS184" s="33"/>
      <c r="AT184" s="34"/>
      <c r="AU184" s="34"/>
      <c r="AV184" s="33"/>
      <c r="AW184" s="25"/>
      <c r="AX184" s="26"/>
      <c r="AY184" s="27"/>
      <c r="AZ184" s="29"/>
      <c r="BA184" s="30"/>
      <c r="BB184" s="25"/>
      <c r="BC184" s="31"/>
      <c r="BD184" s="31"/>
      <c r="BE184" s="31"/>
      <c r="BF184" s="32"/>
      <c r="BG184" s="31"/>
      <c r="BH184" s="31"/>
      <c r="BI184" s="33"/>
      <c r="BJ184" s="34"/>
      <c r="BK184" s="34"/>
      <c r="BL184" s="33"/>
      <c r="BM184" s="25"/>
      <c r="BN184" s="26"/>
      <c r="BO184" s="27"/>
      <c r="BP184" s="29"/>
      <c r="BQ184" s="30"/>
      <c r="BR184" s="25"/>
      <c r="BS184" s="31"/>
      <c r="BT184" s="31"/>
      <c r="BU184" s="31"/>
      <c r="BV184" s="32"/>
      <c r="BW184" s="31"/>
      <c r="BX184" s="31"/>
      <c r="BY184" s="33"/>
      <c r="BZ184" s="34"/>
      <c r="CA184" s="34"/>
      <c r="CB184" s="33"/>
      <c r="CC184" s="25"/>
      <c r="CD184" s="26"/>
      <c r="CE184" s="27"/>
      <c r="CF184" s="29"/>
      <c r="CG184" s="30"/>
      <c r="CH184" s="25"/>
      <c r="CI184" s="31"/>
      <c r="CJ184" s="31"/>
      <c r="CK184" s="31"/>
      <c r="CL184" s="32"/>
      <c r="CM184" s="31"/>
      <c r="CN184" s="31"/>
      <c r="CO184" s="33"/>
      <c r="CP184" s="34"/>
      <c r="CQ184" s="34"/>
      <c r="CR184" s="33"/>
      <c r="CS184" s="25"/>
      <c r="CT184" s="26"/>
      <c r="CU184" s="27"/>
      <c r="CV184" s="29"/>
      <c r="CW184" s="30"/>
      <c r="CX184" s="25"/>
      <c r="CY184" s="31"/>
      <c r="CZ184" s="31"/>
      <c r="DA184" s="31"/>
      <c r="DB184" s="32"/>
      <c r="DC184" s="31"/>
      <c r="DD184" s="31"/>
      <c r="DE184" s="33"/>
      <c r="DF184" s="34"/>
      <c r="DG184" s="34"/>
      <c r="DH184" s="33"/>
      <c r="DI184" s="25"/>
      <c r="DJ184" s="26"/>
      <c r="DK184" s="27"/>
      <c r="DL184" s="29"/>
      <c r="DM184" s="30"/>
      <c r="DN184" s="25"/>
      <c r="DO184" s="31"/>
      <c r="DP184" s="31"/>
      <c r="DQ184" s="31"/>
      <c r="DR184" s="32"/>
      <c r="DS184" s="31"/>
      <c r="DT184" s="31"/>
      <c r="DU184" s="33"/>
      <c r="DV184" s="34"/>
      <c r="DW184" s="34"/>
      <c r="DX184" s="33"/>
      <c r="DY184" s="25"/>
      <c r="DZ184" s="26"/>
      <c r="EA184" s="27"/>
      <c r="EB184" s="29"/>
      <c r="EC184" s="30"/>
      <c r="ED184" s="25"/>
      <c r="EE184" s="31"/>
      <c r="EF184" s="31"/>
      <c r="EG184" s="31"/>
      <c r="EH184" s="32"/>
      <c r="EI184" s="31"/>
      <c r="EJ184" s="31"/>
      <c r="EK184" s="33"/>
      <c r="EL184" s="34"/>
      <c r="EM184" s="34"/>
      <c r="EN184" s="33"/>
      <c r="EO184" s="25"/>
      <c r="EP184" s="26"/>
      <c r="EQ184" s="27"/>
      <c r="ER184" s="29"/>
      <c r="ES184" s="30"/>
      <c r="ET184" s="25"/>
      <c r="EU184" s="31"/>
      <c r="EV184" s="31"/>
      <c r="EW184" s="31"/>
      <c r="EX184" s="32"/>
      <c r="EY184" s="31"/>
      <c r="EZ184" s="31"/>
      <c r="FA184" s="33"/>
      <c r="FB184" s="34"/>
      <c r="FC184" s="34"/>
      <c r="FD184" s="33"/>
      <c r="FE184" s="25"/>
      <c r="FF184" s="26"/>
      <c r="FG184" s="27"/>
      <c r="FH184" s="29"/>
      <c r="FI184" s="30"/>
      <c r="FJ184" s="25"/>
      <c r="FK184" s="31"/>
      <c r="FL184" s="31"/>
      <c r="FM184" s="31"/>
      <c r="FN184" s="32"/>
      <c r="FO184" s="31"/>
      <c r="FP184" s="31"/>
      <c r="FQ184" s="33"/>
      <c r="FR184" s="34"/>
      <c r="FS184" s="34"/>
      <c r="FT184" s="33"/>
      <c r="FU184" s="25"/>
      <c r="FV184" s="26"/>
      <c r="FW184" s="27"/>
      <c r="FX184" s="29"/>
      <c r="FY184" s="30"/>
      <c r="FZ184" s="25"/>
      <c r="GA184" s="31"/>
      <c r="GB184" s="31"/>
      <c r="GC184" s="31"/>
      <c r="GD184" s="32"/>
      <c r="GE184" s="31"/>
      <c r="GF184" s="31"/>
      <c r="GG184" s="33"/>
      <c r="GH184" s="34"/>
      <c r="GI184" s="34"/>
      <c r="GJ184" s="33"/>
      <c r="GK184" s="25"/>
      <c r="GL184" s="26"/>
      <c r="GM184" s="27"/>
      <c r="GN184" s="29"/>
      <c r="GO184" s="30"/>
      <c r="GP184" s="25"/>
      <c r="GQ184" s="31"/>
      <c r="GR184" s="31"/>
      <c r="GS184" s="31"/>
      <c r="GT184" s="32"/>
      <c r="GU184" s="31"/>
      <c r="GV184" s="31"/>
      <c r="GW184" s="33"/>
      <c r="GX184" s="34"/>
      <c r="GY184" s="34"/>
      <c r="GZ184" s="33"/>
      <c r="HA184" s="25"/>
      <c r="HB184" s="26"/>
      <c r="HC184" s="27"/>
      <c r="HD184" s="29"/>
      <c r="HE184" s="30"/>
      <c r="HF184" s="25"/>
      <c r="HG184" s="31"/>
      <c r="HH184" s="31"/>
      <c r="HI184" s="31"/>
      <c r="HJ184" s="32"/>
      <c r="HK184" s="31"/>
      <c r="HL184" s="31"/>
      <c r="HM184" s="33"/>
      <c r="HN184" s="34"/>
      <c r="HO184" s="34"/>
      <c r="HP184" s="33"/>
      <c r="HQ184" s="25"/>
      <c r="HR184" s="26"/>
      <c r="HS184" s="27"/>
      <c r="HT184" s="29"/>
      <c r="HU184" s="30"/>
      <c r="HV184" s="25"/>
      <c r="HW184" s="31"/>
      <c r="HX184" s="31"/>
      <c r="HY184" s="31"/>
      <c r="HZ184" s="32"/>
      <c r="IA184" s="31"/>
      <c r="IB184" s="31"/>
      <c r="IC184" s="33"/>
      <c r="ID184" s="34"/>
      <c r="IE184" s="34"/>
      <c r="IF184" s="33"/>
      <c r="IG184" s="25"/>
      <c r="IH184" s="26"/>
      <c r="II184" s="27"/>
      <c r="IJ184" s="29"/>
      <c r="IK184" s="30"/>
      <c r="IL184" s="25"/>
      <c r="IM184" s="31"/>
      <c r="IN184" s="31"/>
      <c r="IO184" s="31"/>
      <c r="IP184" s="32"/>
      <c r="IQ184" s="31"/>
      <c r="IR184" s="31"/>
      <c r="IS184" s="33"/>
      <c r="IT184" s="34"/>
      <c r="IU184" s="34"/>
      <c r="IV184" s="33"/>
    </row>
    <row r="185" spans="1:256" ht="36">
      <c r="A185" s="24" t="s">
        <v>61</v>
      </c>
      <c r="B185" s="24" t="s">
        <v>62</v>
      </c>
      <c r="C185" s="20">
        <v>2022</v>
      </c>
      <c r="D185" s="37" t="s">
        <v>522</v>
      </c>
      <c r="E185" s="72" t="s">
        <v>507</v>
      </c>
      <c r="F185" s="37" t="s">
        <v>12</v>
      </c>
      <c r="G185" s="76" t="s">
        <v>500</v>
      </c>
      <c r="H185" s="47"/>
      <c r="I185" s="28" t="s">
        <v>495</v>
      </c>
      <c r="J185" s="47"/>
      <c r="K185" s="28"/>
      <c r="L185" s="56" t="s">
        <v>48</v>
      </c>
      <c r="M185" s="41">
        <v>4002.5</v>
      </c>
      <c r="N185" s="85">
        <v>44732</v>
      </c>
      <c r="O185" s="85">
        <v>44824</v>
      </c>
      <c r="P185" s="41">
        <v>4002.5</v>
      </c>
      <c r="Q185" s="25"/>
      <c r="R185" s="26"/>
      <c r="S185" s="27"/>
      <c r="T185" s="29"/>
      <c r="U185" s="30"/>
      <c r="V185" s="25"/>
      <c r="W185" s="31"/>
      <c r="X185" s="31"/>
      <c r="Y185" s="31"/>
      <c r="Z185" s="32"/>
      <c r="AA185" s="31"/>
      <c r="AB185" s="31"/>
      <c r="AC185" s="33"/>
      <c r="AD185" s="34"/>
      <c r="AE185" s="34"/>
      <c r="AF185" s="33"/>
      <c r="AG185" s="25"/>
      <c r="AH185" s="26"/>
      <c r="AI185" s="27"/>
      <c r="AJ185" s="29"/>
      <c r="AK185" s="30"/>
      <c r="AL185" s="25"/>
      <c r="AM185" s="31"/>
      <c r="AN185" s="31"/>
      <c r="AO185" s="31"/>
      <c r="AP185" s="32"/>
      <c r="AQ185" s="31"/>
      <c r="AR185" s="31"/>
      <c r="AS185" s="33"/>
      <c r="AT185" s="34"/>
      <c r="AU185" s="34"/>
      <c r="AV185" s="33"/>
      <c r="AW185" s="25"/>
      <c r="AX185" s="26"/>
      <c r="AY185" s="27"/>
      <c r="AZ185" s="29"/>
      <c r="BA185" s="30"/>
      <c r="BB185" s="25"/>
      <c r="BC185" s="31"/>
      <c r="BD185" s="31"/>
      <c r="BE185" s="31"/>
      <c r="BF185" s="32"/>
      <c r="BG185" s="31"/>
      <c r="BH185" s="31"/>
      <c r="BI185" s="33"/>
      <c r="BJ185" s="34"/>
      <c r="BK185" s="34"/>
      <c r="BL185" s="33"/>
      <c r="BM185" s="25"/>
      <c r="BN185" s="26"/>
      <c r="BO185" s="27"/>
      <c r="BP185" s="29"/>
      <c r="BQ185" s="30"/>
      <c r="BR185" s="25"/>
      <c r="BS185" s="31"/>
      <c r="BT185" s="31"/>
      <c r="BU185" s="31"/>
      <c r="BV185" s="32"/>
      <c r="BW185" s="31"/>
      <c r="BX185" s="31"/>
      <c r="BY185" s="33"/>
      <c r="BZ185" s="34"/>
      <c r="CA185" s="34"/>
      <c r="CB185" s="33"/>
      <c r="CC185" s="25"/>
      <c r="CD185" s="26"/>
      <c r="CE185" s="27"/>
      <c r="CF185" s="29"/>
      <c r="CG185" s="30"/>
      <c r="CH185" s="25"/>
      <c r="CI185" s="31"/>
      <c r="CJ185" s="31"/>
      <c r="CK185" s="31"/>
      <c r="CL185" s="32"/>
      <c r="CM185" s="31"/>
      <c r="CN185" s="31"/>
      <c r="CO185" s="33"/>
      <c r="CP185" s="34"/>
      <c r="CQ185" s="34"/>
      <c r="CR185" s="33"/>
      <c r="CS185" s="25"/>
      <c r="CT185" s="26"/>
      <c r="CU185" s="27"/>
      <c r="CV185" s="29"/>
      <c r="CW185" s="30"/>
      <c r="CX185" s="25"/>
      <c r="CY185" s="31"/>
      <c r="CZ185" s="31"/>
      <c r="DA185" s="31"/>
      <c r="DB185" s="32"/>
      <c r="DC185" s="31"/>
      <c r="DD185" s="31"/>
      <c r="DE185" s="33"/>
      <c r="DF185" s="34"/>
      <c r="DG185" s="34"/>
      <c r="DH185" s="33"/>
      <c r="DI185" s="25"/>
      <c r="DJ185" s="26"/>
      <c r="DK185" s="27"/>
      <c r="DL185" s="29"/>
      <c r="DM185" s="30"/>
      <c r="DN185" s="25"/>
      <c r="DO185" s="31"/>
      <c r="DP185" s="31"/>
      <c r="DQ185" s="31"/>
      <c r="DR185" s="32"/>
      <c r="DS185" s="31"/>
      <c r="DT185" s="31"/>
      <c r="DU185" s="33"/>
      <c r="DV185" s="34"/>
      <c r="DW185" s="34"/>
      <c r="DX185" s="33"/>
      <c r="DY185" s="25"/>
      <c r="DZ185" s="26"/>
      <c r="EA185" s="27"/>
      <c r="EB185" s="29"/>
      <c r="EC185" s="30"/>
      <c r="ED185" s="25"/>
      <c r="EE185" s="31"/>
      <c r="EF185" s="31"/>
      <c r="EG185" s="31"/>
      <c r="EH185" s="32"/>
      <c r="EI185" s="31"/>
      <c r="EJ185" s="31"/>
      <c r="EK185" s="33"/>
      <c r="EL185" s="34"/>
      <c r="EM185" s="34"/>
      <c r="EN185" s="33"/>
      <c r="EO185" s="25"/>
      <c r="EP185" s="26"/>
      <c r="EQ185" s="27"/>
      <c r="ER185" s="29"/>
      <c r="ES185" s="30"/>
      <c r="ET185" s="25"/>
      <c r="EU185" s="31"/>
      <c r="EV185" s="31"/>
      <c r="EW185" s="31"/>
      <c r="EX185" s="32"/>
      <c r="EY185" s="31"/>
      <c r="EZ185" s="31"/>
      <c r="FA185" s="33"/>
      <c r="FB185" s="34"/>
      <c r="FC185" s="34"/>
      <c r="FD185" s="33"/>
      <c r="FE185" s="25"/>
      <c r="FF185" s="26"/>
      <c r="FG185" s="27"/>
      <c r="FH185" s="29"/>
      <c r="FI185" s="30"/>
      <c r="FJ185" s="25"/>
      <c r="FK185" s="31"/>
      <c r="FL185" s="31"/>
      <c r="FM185" s="31"/>
      <c r="FN185" s="32"/>
      <c r="FO185" s="31"/>
      <c r="FP185" s="31"/>
      <c r="FQ185" s="33"/>
      <c r="FR185" s="34"/>
      <c r="FS185" s="34"/>
      <c r="FT185" s="33"/>
      <c r="FU185" s="25"/>
      <c r="FV185" s="26"/>
      <c r="FW185" s="27"/>
      <c r="FX185" s="29"/>
      <c r="FY185" s="30"/>
      <c r="FZ185" s="25"/>
      <c r="GA185" s="31"/>
      <c r="GB185" s="31"/>
      <c r="GC185" s="31"/>
      <c r="GD185" s="32"/>
      <c r="GE185" s="31"/>
      <c r="GF185" s="31"/>
      <c r="GG185" s="33"/>
      <c r="GH185" s="34"/>
      <c r="GI185" s="34"/>
      <c r="GJ185" s="33"/>
      <c r="GK185" s="25"/>
      <c r="GL185" s="26"/>
      <c r="GM185" s="27"/>
      <c r="GN185" s="29"/>
      <c r="GO185" s="30"/>
      <c r="GP185" s="25"/>
      <c r="GQ185" s="31"/>
      <c r="GR185" s="31"/>
      <c r="GS185" s="31"/>
      <c r="GT185" s="32"/>
      <c r="GU185" s="31"/>
      <c r="GV185" s="31"/>
      <c r="GW185" s="33"/>
      <c r="GX185" s="34"/>
      <c r="GY185" s="34"/>
      <c r="GZ185" s="33"/>
      <c r="HA185" s="25"/>
      <c r="HB185" s="26"/>
      <c r="HC185" s="27"/>
      <c r="HD185" s="29"/>
      <c r="HE185" s="30"/>
      <c r="HF185" s="25"/>
      <c r="HG185" s="31"/>
      <c r="HH185" s="31"/>
      <c r="HI185" s="31"/>
      <c r="HJ185" s="32"/>
      <c r="HK185" s="31"/>
      <c r="HL185" s="31"/>
      <c r="HM185" s="33"/>
      <c r="HN185" s="34"/>
      <c r="HO185" s="34"/>
      <c r="HP185" s="33"/>
      <c r="HQ185" s="25"/>
      <c r="HR185" s="26"/>
      <c r="HS185" s="27"/>
      <c r="HT185" s="29"/>
      <c r="HU185" s="30"/>
      <c r="HV185" s="25"/>
      <c r="HW185" s="31"/>
      <c r="HX185" s="31"/>
      <c r="HY185" s="31"/>
      <c r="HZ185" s="32"/>
      <c r="IA185" s="31"/>
      <c r="IB185" s="31"/>
      <c r="IC185" s="33"/>
      <c r="ID185" s="34"/>
      <c r="IE185" s="34"/>
      <c r="IF185" s="33"/>
      <c r="IG185" s="25"/>
      <c r="IH185" s="26"/>
      <c r="II185" s="27"/>
      <c r="IJ185" s="29"/>
      <c r="IK185" s="30"/>
      <c r="IL185" s="25"/>
      <c r="IM185" s="31"/>
      <c r="IN185" s="31"/>
      <c r="IO185" s="31"/>
      <c r="IP185" s="32"/>
      <c r="IQ185" s="31"/>
      <c r="IR185" s="31"/>
      <c r="IS185" s="33"/>
      <c r="IT185" s="34"/>
      <c r="IU185" s="34"/>
      <c r="IV185" s="33"/>
    </row>
    <row r="186" spans="1:256" ht="30">
      <c r="A186" s="24" t="s">
        <v>61</v>
      </c>
      <c r="B186" s="24" t="s">
        <v>62</v>
      </c>
      <c r="C186" s="20">
        <v>2022</v>
      </c>
      <c r="D186" s="37" t="s">
        <v>523</v>
      </c>
      <c r="E186" s="72" t="s">
        <v>508</v>
      </c>
      <c r="F186" s="37" t="s">
        <v>12</v>
      </c>
      <c r="G186" s="77">
        <v>91022030521</v>
      </c>
      <c r="H186" s="47"/>
      <c r="I186" s="28" t="s">
        <v>496</v>
      </c>
      <c r="J186" s="47"/>
      <c r="K186" s="28"/>
      <c r="L186" s="56" t="s">
        <v>48</v>
      </c>
      <c r="M186" s="41">
        <v>12000</v>
      </c>
      <c r="N186" s="84">
        <v>44734</v>
      </c>
      <c r="O186" s="84">
        <v>45046</v>
      </c>
      <c r="P186" s="41"/>
      <c r="Q186" s="25"/>
      <c r="R186" s="26"/>
      <c r="S186" s="27"/>
      <c r="T186" s="29"/>
      <c r="U186" s="30"/>
      <c r="V186" s="25"/>
      <c r="W186" s="31"/>
      <c r="X186" s="31"/>
      <c r="Y186" s="31"/>
      <c r="Z186" s="32"/>
      <c r="AA186" s="31"/>
      <c r="AB186" s="31"/>
      <c r="AC186" s="33"/>
      <c r="AD186" s="34"/>
      <c r="AE186" s="34"/>
      <c r="AF186" s="33"/>
      <c r="AG186" s="25"/>
      <c r="AH186" s="26"/>
      <c r="AI186" s="27"/>
      <c r="AJ186" s="29"/>
      <c r="AK186" s="30"/>
      <c r="AL186" s="25"/>
      <c r="AM186" s="31"/>
      <c r="AN186" s="31"/>
      <c r="AO186" s="31"/>
      <c r="AP186" s="32"/>
      <c r="AQ186" s="31"/>
      <c r="AR186" s="31"/>
      <c r="AS186" s="33"/>
      <c r="AT186" s="34"/>
      <c r="AU186" s="34"/>
      <c r="AV186" s="33"/>
      <c r="AW186" s="25"/>
      <c r="AX186" s="26"/>
      <c r="AY186" s="27"/>
      <c r="AZ186" s="29"/>
      <c r="BA186" s="30"/>
      <c r="BB186" s="25"/>
      <c r="BC186" s="31"/>
      <c r="BD186" s="31"/>
      <c r="BE186" s="31"/>
      <c r="BF186" s="32"/>
      <c r="BG186" s="31"/>
      <c r="BH186" s="31"/>
      <c r="BI186" s="33"/>
      <c r="BJ186" s="34"/>
      <c r="BK186" s="34"/>
      <c r="BL186" s="33"/>
      <c r="BM186" s="25"/>
      <c r="BN186" s="26"/>
      <c r="BO186" s="27"/>
      <c r="BP186" s="29"/>
      <c r="BQ186" s="30"/>
      <c r="BR186" s="25"/>
      <c r="BS186" s="31"/>
      <c r="BT186" s="31"/>
      <c r="BU186" s="31"/>
      <c r="BV186" s="32"/>
      <c r="BW186" s="31"/>
      <c r="BX186" s="31"/>
      <c r="BY186" s="33"/>
      <c r="BZ186" s="34"/>
      <c r="CA186" s="34"/>
      <c r="CB186" s="33"/>
      <c r="CC186" s="25"/>
      <c r="CD186" s="26"/>
      <c r="CE186" s="27"/>
      <c r="CF186" s="29"/>
      <c r="CG186" s="30"/>
      <c r="CH186" s="25"/>
      <c r="CI186" s="31"/>
      <c r="CJ186" s="31"/>
      <c r="CK186" s="31"/>
      <c r="CL186" s="32"/>
      <c r="CM186" s="31"/>
      <c r="CN186" s="31"/>
      <c r="CO186" s="33"/>
      <c r="CP186" s="34"/>
      <c r="CQ186" s="34"/>
      <c r="CR186" s="33"/>
      <c r="CS186" s="25"/>
      <c r="CT186" s="26"/>
      <c r="CU186" s="27"/>
      <c r="CV186" s="29"/>
      <c r="CW186" s="30"/>
      <c r="CX186" s="25"/>
      <c r="CY186" s="31"/>
      <c r="CZ186" s="31"/>
      <c r="DA186" s="31"/>
      <c r="DB186" s="32"/>
      <c r="DC186" s="31"/>
      <c r="DD186" s="31"/>
      <c r="DE186" s="33"/>
      <c r="DF186" s="34"/>
      <c r="DG186" s="34"/>
      <c r="DH186" s="33"/>
      <c r="DI186" s="25"/>
      <c r="DJ186" s="26"/>
      <c r="DK186" s="27"/>
      <c r="DL186" s="29"/>
      <c r="DM186" s="30"/>
      <c r="DN186" s="25"/>
      <c r="DO186" s="31"/>
      <c r="DP186" s="31"/>
      <c r="DQ186" s="31"/>
      <c r="DR186" s="32"/>
      <c r="DS186" s="31"/>
      <c r="DT186" s="31"/>
      <c r="DU186" s="33"/>
      <c r="DV186" s="34"/>
      <c r="DW186" s="34"/>
      <c r="DX186" s="33"/>
      <c r="DY186" s="25"/>
      <c r="DZ186" s="26"/>
      <c r="EA186" s="27"/>
      <c r="EB186" s="29"/>
      <c r="EC186" s="30"/>
      <c r="ED186" s="25"/>
      <c r="EE186" s="31"/>
      <c r="EF186" s="31"/>
      <c r="EG186" s="31"/>
      <c r="EH186" s="32"/>
      <c r="EI186" s="31"/>
      <c r="EJ186" s="31"/>
      <c r="EK186" s="33"/>
      <c r="EL186" s="34"/>
      <c r="EM186" s="34"/>
      <c r="EN186" s="33"/>
      <c r="EO186" s="25"/>
      <c r="EP186" s="26"/>
      <c r="EQ186" s="27"/>
      <c r="ER186" s="29"/>
      <c r="ES186" s="30"/>
      <c r="ET186" s="25"/>
      <c r="EU186" s="31"/>
      <c r="EV186" s="31"/>
      <c r="EW186" s="31"/>
      <c r="EX186" s="32"/>
      <c r="EY186" s="31"/>
      <c r="EZ186" s="31"/>
      <c r="FA186" s="33"/>
      <c r="FB186" s="34"/>
      <c r="FC186" s="34"/>
      <c r="FD186" s="33"/>
      <c r="FE186" s="25"/>
      <c r="FF186" s="26"/>
      <c r="FG186" s="27"/>
      <c r="FH186" s="29"/>
      <c r="FI186" s="30"/>
      <c r="FJ186" s="25"/>
      <c r="FK186" s="31"/>
      <c r="FL186" s="31"/>
      <c r="FM186" s="31"/>
      <c r="FN186" s="32"/>
      <c r="FO186" s="31"/>
      <c r="FP186" s="31"/>
      <c r="FQ186" s="33"/>
      <c r="FR186" s="34"/>
      <c r="FS186" s="34"/>
      <c r="FT186" s="33"/>
      <c r="FU186" s="25"/>
      <c r="FV186" s="26"/>
      <c r="FW186" s="27"/>
      <c r="FX186" s="29"/>
      <c r="FY186" s="30"/>
      <c r="FZ186" s="25"/>
      <c r="GA186" s="31"/>
      <c r="GB186" s="31"/>
      <c r="GC186" s="31"/>
      <c r="GD186" s="32"/>
      <c r="GE186" s="31"/>
      <c r="GF186" s="31"/>
      <c r="GG186" s="33"/>
      <c r="GH186" s="34"/>
      <c r="GI186" s="34"/>
      <c r="GJ186" s="33"/>
      <c r="GK186" s="25"/>
      <c r="GL186" s="26"/>
      <c r="GM186" s="27"/>
      <c r="GN186" s="29"/>
      <c r="GO186" s="30"/>
      <c r="GP186" s="25"/>
      <c r="GQ186" s="31"/>
      <c r="GR186" s="31"/>
      <c r="GS186" s="31"/>
      <c r="GT186" s="32"/>
      <c r="GU186" s="31"/>
      <c r="GV186" s="31"/>
      <c r="GW186" s="33"/>
      <c r="GX186" s="34"/>
      <c r="GY186" s="34"/>
      <c r="GZ186" s="33"/>
      <c r="HA186" s="25"/>
      <c r="HB186" s="26"/>
      <c r="HC186" s="27"/>
      <c r="HD186" s="29"/>
      <c r="HE186" s="30"/>
      <c r="HF186" s="25"/>
      <c r="HG186" s="31"/>
      <c r="HH186" s="31"/>
      <c r="HI186" s="31"/>
      <c r="HJ186" s="32"/>
      <c r="HK186" s="31"/>
      <c r="HL186" s="31"/>
      <c r="HM186" s="33"/>
      <c r="HN186" s="34"/>
      <c r="HO186" s="34"/>
      <c r="HP186" s="33"/>
      <c r="HQ186" s="25"/>
      <c r="HR186" s="26"/>
      <c r="HS186" s="27"/>
      <c r="HT186" s="29"/>
      <c r="HU186" s="30"/>
      <c r="HV186" s="25"/>
      <c r="HW186" s="31"/>
      <c r="HX186" s="31"/>
      <c r="HY186" s="31"/>
      <c r="HZ186" s="32"/>
      <c r="IA186" s="31"/>
      <c r="IB186" s="31"/>
      <c r="IC186" s="33"/>
      <c r="ID186" s="34"/>
      <c r="IE186" s="34"/>
      <c r="IF186" s="33"/>
      <c r="IG186" s="25"/>
      <c r="IH186" s="26"/>
      <c r="II186" s="27"/>
      <c r="IJ186" s="29"/>
      <c r="IK186" s="30"/>
      <c r="IL186" s="25"/>
      <c r="IM186" s="31"/>
      <c r="IN186" s="31"/>
      <c r="IO186" s="31"/>
      <c r="IP186" s="32"/>
      <c r="IQ186" s="31"/>
      <c r="IR186" s="31"/>
      <c r="IS186" s="33"/>
      <c r="IT186" s="34"/>
      <c r="IU186" s="34"/>
      <c r="IV186" s="33"/>
    </row>
    <row r="187" spans="1:256" ht="30">
      <c r="A187" s="24" t="s">
        <v>61</v>
      </c>
      <c r="B187" s="24" t="s">
        <v>62</v>
      </c>
      <c r="C187" s="20">
        <v>2022</v>
      </c>
      <c r="D187" s="37" t="s">
        <v>524</v>
      </c>
      <c r="E187" s="72" t="s">
        <v>107</v>
      </c>
      <c r="F187" s="37" t="s">
        <v>12</v>
      </c>
      <c r="G187" s="77" t="s">
        <v>121</v>
      </c>
      <c r="H187" s="47"/>
      <c r="I187" s="28" t="s">
        <v>98</v>
      </c>
      <c r="J187" s="47"/>
      <c r="K187" s="28"/>
      <c r="L187" s="56" t="s">
        <v>48</v>
      </c>
      <c r="M187" s="41">
        <v>22500</v>
      </c>
      <c r="N187" s="84">
        <v>44742</v>
      </c>
      <c r="O187" s="84">
        <v>45107</v>
      </c>
      <c r="P187" s="41"/>
      <c r="Q187" s="25"/>
      <c r="R187" s="26"/>
      <c r="S187" s="27"/>
      <c r="T187" s="29"/>
      <c r="U187" s="30"/>
      <c r="V187" s="25"/>
      <c r="W187" s="31"/>
      <c r="X187" s="31"/>
      <c r="Y187" s="31"/>
      <c r="Z187" s="32"/>
      <c r="AA187" s="31"/>
      <c r="AB187" s="31"/>
      <c r="AC187" s="33"/>
      <c r="AD187" s="34"/>
      <c r="AE187" s="34"/>
      <c r="AF187" s="33"/>
      <c r="AG187" s="25"/>
      <c r="AH187" s="26"/>
      <c r="AI187" s="27"/>
      <c r="AJ187" s="29"/>
      <c r="AK187" s="30"/>
      <c r="AL187" s="25"/>
      <c r="AM187" s="31"/>
      <c r="AN187" s="31"/>
      <c r="AO187" s="31"/>
      <c r="AP187" s="32"/>
      <c r="AQ187" s="31"/>
      <c r="AR187" s="31"/>
      <c r="AS187" s="33"/>
      <c r="AT187" s="34"/>
      <c r="AU187" s="34"/>
      <c r="AV187" s="33"/>
      <c r="AW187" s="25"/>
      <c r="AX187" s="26"/>
      <c r="AY187" s="27"/>
      <c r="AZ187" s="29"/>
      <c r="BA187" s="30"/>
      <c r="BB187" s="25"/>
      <c r="BC187" s="31"/>
      <c r="BD187" s="31"/>
      <c r="BE187" s="31"/>
      <c r="BF187" s="32"/>
      <c r="BG187" s="31"/>
      <c r="BH187" s="31"/>
      <c r="BI187" s="33"/>
      <c r="BJ187" s="34"/>
      <c r="BK187" s="34"/>
      <c r="BL187" s="33"/>
      <c r="BM187" s="25"/>
      <c r="BN187" s="26"/>
      <c r="BO187" s="27"/>
      <c r="BP187" s="29"/>
      <c r="BQ187" s="30"/>
      <c r="BR187" s="25"/>
      <c r="BS187" s="31"/>
      <c r="BT187" s="31"/>
      <c r="BU187" s="31"/>
      <c r="BV187" s="32"/>
      <c r="BW187" s="31"/>
      <c r="BX187" s="31"/>
      <c r="BY187" s="33"/>
      <c r="BZ187" s="34"/>
      <c r="CA187" s="34"/>
      <c r="CB187" s="33"/>
      <c r="CC187" s="25"/>
      <c r="CD187" s="26"/>
      <c r="CE187" s="27"/>
      <c r="CF187" s="29"/>
      <c r="CG187" s="30"/>
      <c r="CH187" s="25"/>
      <c r="CI187" s="31"/>
      <c r="CJ187" s="31"/>
      <c r="CK187" s="31"/>
      <c r="CL187" s="32"/>
      <c r="CM187" s="31"/>
      <c r="CN187" s="31"/>
      <c r="CO187" s="33"/>
      <c r="CP187" s="34"/>
      <c r="CQ187" s="34"/>
      <c r="CR187" s="33"/>
      <c r="CS187" s="25"/>
      <c r="CT187" s="26"/>
      <c r="CU187" s="27"/>
      <c r="CV187" s="29"/>
      <c r="CW187" s="30"/>
      <c r="CX187" s="25"/>
      <c r="CY187" s="31"/>
      <c r="CZ187" s="31"/>
      <c r="DA187" s="31"/>
      <c r="DB187" s="32"/>
      <c r="DC187" s="31"/>
      <c r="DD187" s="31"/>
      <c r="DE187" s="33"/>
      <c r="DF187" s="34"/>
      <c r="DG187" s="34"/>
      <c r="DH187" s="33"/>
      <c r="DI187" s="25"/>
      <c r="DJ187" s="26"/>
      <c r="DK187" s="27"/>
      <c r="DL187" s="29"/>
      <c r="DM187" s="30"/>
      <c r="DN187" s="25"/>
      <c r="DO187" s="31"/>
      <c r="DP187" s="31"/>
      <c r="DQ187" s="31"/>
      <c r="DR187" s="32"/>
      <c r="DS187" s="31"/>
      <c r="DT187" s="31"/>
      <c r="DU187" s="33"/>
      <c r="DV187" s="34"/>
      <c r="DW187" s="34"/>
      <c r="DX187" s="33"/>
      <c r="DY187" s="25"/>
      <c r="DZ187" s="26"/>
      <c r="EA187" s="27"/>
      <c r="EB187" s="29"/>
      <c r="EC187" s="30"/>
      <c r="ED187" s="25"/>
      <c r="EE187" s="31"/>
      <c r="EF187" s="31"/>
      <c r="EG187" s="31"/>
      <c r="EH187" s="32"/>
      <c r="EI187" s="31"/>
      <c r="EJ187" s="31"/>
      <c r="EK187" s="33"/>
      <c r="EL187" s="34"/>
      <c r="EM187" s="34"/>
      <c r="EN187" s="33"/>
      <c r="EO187" s="25"/>
      <c r="EP187" s="26"/>
      <c r="EQ187" s="27"/>
      <c r="ER187" s="29"/>
      <c r="ES187" s="30"/>
      <c r="ET187" s="25"/>
      <c r="EU187" s="31"/>
      <c r="EV187" s="31"/>
      <c r="EW187" s="31"/>
      <c r="EX187" s="32"/>
      <c r="EY187" s="31"/>
      <c r="EZ187" s="31"/>
      <c r="FA187" s="33"/>
      <c r="FB187" s="34"/>
      <c r="FC187" s="34"/>
      <c r="FD187" s="33"/>
      <c r="FE187" s="25"/>
      <c r="FF187" s="26"/>
      <c r="FG187" s="27"/>
      <c r="FH187" s="29"/>
      <c r="FI187" s="30"/>
      <c r="FJ187" s="25"/>
      <c r="FK187" s="31"/>
      <c r="FL187" s="31"/>
      <c r="FM187" s="31"/>
      <c r="FN187" s="32"/>
      <c r="FO187" s="31"/>
      <c r="FP187" s="31"/>
      <c r="FQ187" s="33"/>
      <c r="FR187" s="34"/>
      <c r="FS187" s="34"/>
      <c r="FT187" s="33"/>
      <c r="FU187" s="25"/>
      <c r="FV187" s="26"/>
      <c r="FW187" s="27"/>
      <c r="FX187" s="29"/>
      <c r="FY187" s="30"/>
      <c r="FZ187" s="25"/>
      <c r="GA187" s="31"/>
      <c r="GB187" s="31"/>
      <c r="GC187" s="31"/>
      <c r="GD187" s="32"/>
      <c r="GE187" s="31"/>
      <c r="GF187" s="31"/>
      <c r="GG187" s="33"/>
      <c r="GH187" s="34"/>
      <c r="GI187" s="34"/>
      <c r="GJ187" s="33"/>
      <c r="GK187" s="25"/>
      <c r="GL187" s="26"/>
      <c r="GM187" s="27"/>
      <c r="GN187" s="29"/>
      <c r="GO187" s="30"/>
      <c r="GP187" s="25"/>
      <c r="GQ187" s="31"/>
      <c r="GR187" s="31"/>
      <c r="GS187" s="31"/>
      <c r="GT187" s="32"/>
      <c r="GU187" s="31"/>
      <c r="GV187" s="31"/>
      <c r="GW187" s="33"/>
      <c r="GX187" s="34"/>
      <c r="GY187" s="34"/>
      <c r="GZ187" s="33"/>
      <c r="HA187" s="25"/>
      <c r="HB187" s="26"/>
      <c r="HC187" s="27"/>
      <c r="HD187" s="29"/>
      <c r="HE187" s="30"/>
      <c r="HF187" s="25"/>
      <c r="HG187" s="31"/>
      <c r="HH187" s="31"/>
      <c r="HI187" s="31"/>
      <c r="HJ187" s="32"/>
      <c r="HK187" s="31"/>
      <c r="HL187" s="31"/>
      <c r="HM187" s="33"/>
      <c r="HN187" s="34"/>
      <c r="HO187" s="34"/>
      <c r="HP187" s="33"/>
      <c r="HQ187" s="25"/>
      <c r="HR187" s="26"/>
      <c r="HS187" s="27"/>
      <c r="HT187" s="29"/>
      <c r="HU187" s="30"/>
      <c r="HV187" s="25"/>
      <c r="HW187" s="31"/>
      <c r="HX187" s="31"/>
      <c r="HY187" s="31"/>
      <c r="HZ187" s="32"/>
      <c r="IA187" s="31"/>
      <c r="IB187" s="31"/>
      <c r="IC187" s="33"/>
      <c r="ID187" s="34"/>
      <c r="IE187" s="34"/>
      <c r="IF187" s="33"/>
      <c r="IG187" s="25"/>
      <c r="IH187" s="26"/>
      <c r="II187" s="27"/>
      <c r="IJ187" s="29"/>
      <c r="IK187" s="30"/>
      <c r="IL187" s="25"/>
      <c r="IM187" s="31"/>
      <c r="IN187" s="31"/>
      <c r="IO187" s="31"/>
      <c r="IP187" s="32"/>
      <c r="IQ187" s="31"/>
      <c r="IR187" s="31"/>
      <c r="IS187" s="33"/>
      <c r="IT187" s="34"/>
      <c r="IU187" s="34"/>
      <c r="IV187" s="33"/>
    </row>
    <row r="188" spans="1:256" ht="45">
      <c r="A188" s="21" t="s">
        <v>61</v>
      </c>
      <c r="B188" s="24" t="s">
        <v>62</v>
      </c>
      <c r="C188" s="20">
        <v>2022</v>
      </c>
      <c r="D188" s="37" t="s">
        <v>534</v>
      </c>
      <c r="E188" s="70" t="s">
        <v>501</v>
      </c>
      <c r="F188" s="37" t="s">
        <v>15</v>
      </c>
      <c r="G188" s="77" t="s">
        <v>497</v>
      </c>
      <c r="H188" s="47"/>
      <c r="I188" s="28" t="s">
        <v>525</v>
      </c>
      <c r="J188" s="47"/>
      <c r="K188" s="28"/>
      <c r="L188" s="56" t="s">
        <v>48</v>
      </c>
      <c r="M188" s="41">
        <v>6028</v>
      </c>
      <c r="N188" s="81">
        <v>44686</v>
      </c>
      <c r="O188" s="81">
        <v>44870</v>
      </c>
      <c r="P188" s="41">
        <v>6028</v>
      </c>
      <c r="Q188" s="25"/>
      <c r="R188" s="26"/>
      <c r="S188" s="27"/>
      <c r="T188" s="29"/>
      <c r="U188" s="30"/>
      <c r="V188" s="25"/>
      <c r="W188" s="31"/>
      <c r="X188" s="31"/>
      <c r="Y188" s="31"/>
      <c r="Z188" s="32"/>
      <c r="AA188" s="31"/>
      <c r="AB188" s="31"/>
      <c r="AC188" s="33"/>
      <c r="AD188" s="34"/>
      <c r="AE188" s="34"/>
      <c r="AF188" s="33"/>
      <c r="AG188" s="25"/>
      <c r="AH188" s="26"/>
      <c r="AI188" s="27"/>
      <c r="AJ188" s="29"/>
      <c r="AK188" s="30"/>
      <c r="AL188" s="25"/>
      <c r="AM188" s="31"/>
      <c r="AN188" s="31"/>
      <c r="AO188" s="31"/>
      <c r="AP188" s="32"/>
      <c r="AQ188" s="31"/>
      <c r="AR188" s="31"/>
      <c r="AS188" s="33"/>
      <c r="AT188" s="34"/>
      <c r="AU188" s="34"/>
      <c r="AV188" s="33"/>
      <c r="AW188" s="25"/>
      <c r="AX188" s="26"/>
      <c r="AY188" s="27"/>
      <c r="AZ188" s="29"/>
      <c r="BA188" s="30"/>
      <c r="BB188" s="25"/>
      <c r="BC188" s="31"/>
      <c r="BD188" s="31"/>
      <c r="BE188" s="31"/>
      <c r="BF188" s="32"/>
      <c r="BG188" s="31"/>
      <c r="BH188" s="31"/>
      <c r="BI188" s="33"/>
      <c r="BJ188" s="34"/>
      <c r="BK188" s="34"/>
      <c r="BL188" s="33"/>
      <c r="BM188" s="25"/>
      <c r="BN188" s="26"/>
      <c r="BO188" s="27"/>
      <c r="BP188" s="29"/>
      <c r="BQ188" s="30"/>
      <c r="BR188" s="25"/>
      <c r="BS188" s="31"/>
      <c r="BT188" s="31"/>
      <c r="BU188" s="31"/>
      <c r="BV188" s="32"/>
      <c r="BW188" s="31"/>
      <c r="BX188" s="31"/>
      <c r="BY188" s="33"/>
      <c r="BZ188" s="34"/>
      <c r="CA188" s="34"/>
      <c r="CB188" s="33"/>
      <c r="CC188" s="25"/>
      <c r="CD188" s="26"/>
      <c r="CE188" s="27"/>
      <c r="CF188" s="29"/>
      <c r="CG188" s="30"/>
      <c r="CH188" s="25"/>
      <c r="CI188" s="31"/>
      <c r="CJ188" s="31"/>
      <c r="CK188" s="31"/>
      <c r="CL188" s="32"/>
      <c r="CM188" s="31"/>
      <c r="CN188" s="31"/>
      <c r="CO188" s="33"/>
      <c r="CP188" s="34"/>
      <c r="CQ188" s="34"/>
      <c r="CR188" s="33"/>
      <c r="CS188" s="25"/>
      <c r="CT188" s="26"/>
      <c r="CU188" s="27"/>
      <c r="CV188" s="29"/>
      <c r="CW188" s="30"/>
      <c r="CX188" s="25"/>
      <c r="CY188" s="31"/>
      <c r="CZ188" s="31"/>
      <c r="DA188" s="31"/>
      <c r="DB188" s="32"/>
      <c r="DC188" s="31"/>
      <c r="DD188" s="31"/>
      <c r="DE188" s="33"/>
      <c r="DF188" s="34"/>
      <c r="DG188" s="34"/>
      <c r="DH188" s="33"/>
      <c r="DI188" s="25"/>
      <c r="DJ188" s="26"/>
      <c r="DK188" s="27"/>
      <c r="DL188" s="29"/>
      <c r="DM188" s="30"/>
      <c r="DN188" s="25"/>
      <c r="DO188" s="31"/>
      <c r="DP188" s="31"/>
      <c r="DQ188" s="31"/>
      <c r="DR188" s="32"/>
      <c r="DS188" s="31"/>
      <c r="DT188" s="31"/>
      <c r="DU188" s="33"/>
      <c r="DV188" s="34"/>
      <c r="DW188" s="34"/>
      <c r="DX188" s="33"/>
      <c r="DY188" s="25"/>
      <c r="DZ188" s="26"/>
      <c r="EA188" s="27"/>
      <c r="EB188" s="29"/>
      <c r="EC188" s="30"/>
      <c r="ED188" s="25"/>
      <c r="EE188" s="31"/>
      <c r="EF188" s="31"/>
      <c r="EG188" s="31"/>
      <c r="EH188" s="32"/>
      <c r="EI188" s="31"/>
      <c r="EJ188" s="31"/>
      <c r="EK188" s="33"/>
      <c r="EL188" s="34"/>
      <c r="EM188" s="34"/>
      <c r="EN188" s="33"/>
      <c r="EO188" s="25"/>
      <c r="EP188" s="26"/>
      <c r="EQ188" s="27"/>
      <c r="ER188" s="29"/>
      <c r="ES188" s="30"/>
      <c r="ET188" s="25"/>
      <c r="EU188" s="31"/>
      <c r="EV188" s="31"/>
      <c r="EW188" s="31"/>
      <c r="EX188" s="32"/>
      <c r="EY188" s="31"/>
      <c r="EZ188" s="31"/>
      <c r="FA188" s="33"/>
      <c r="FB188" s="34"/>
      <c r="FC188" s="34"/>
      <c r="FD188" s="33"/>
      <c r="FE188" s="25"/>
      <c r="FF188" s="26"/>
      <c r="FG188" s="27"/>
      <c r="FH188" s="29"/>
      <c r="FI188" s="30"/>
      <c r="FJ188" s="25"/>
      <c r="FK188" s="31"/>
      <c r="FL188" s="31"/>
      <c r="FM188" s="31"/>
      <c r="FN188" s="32"/>
      <c r="FO188" s="31"/>
      <c r="FP188" s="31"/>
      <c r="FQ188" s="33"/>
      <c r="FR188" s="34"/>
      <c r="FS188" s="34"/>
      <c r="FT188" s="33"/>
      <c r="FU188" s="25"/>
      <c r="FV188" s="26"/>
      <c r="FW188" s="27"/>
      <c r="FX188" s="29"/>
      <c r="FY188" s="30"/>
      <c r="FZ188" s="25"/>
      <c r="GA188" s="31"/>
      <c r="GB188" s="31"/>
      <c r="GC188" s="31"/>
      <c r="GD188" s="32"/>
      <c r="GE188" s="31"/>
      <c r="GF188" s="31"/>
      <c r="GG188" s="33"/>
      <c r="GH188" s="34"/>
      <c r="GI188" s="34"/>
      <c r="GJ188" s="33"/>
      <c r="GK188" s="25"/>
      <c r="GL188" s="26"/>
      <c r="GM188" s="27"/>
      <c r="GN188" s="29"/>
      <c r="GO188" s="30"/>
      <c r="GP188" s="25"/>
      <c r="GQ188" s="31"/>
      <c r="GR188" s="31"/>
      <c r="GS188" s="31"/>
      <c r="GT188" s="32"/>
      <c r="GU188" s="31"/>
      <c r="GV188" s="31"/>
      <c r="GW188" s="33"/>
      <c r="GX188" s="34"/>
      <c r="GY188" s="34"/>
      <c r="GZ188" s="33"/>
      <c r="HA188" s="25"/>
      <c r="HB188" s="26"/>
      <c r="HC188" s="27"/>
      <c r="HD188" s="29"/>
      <c r="HE188" s="30"/>
      <c r="HF188" s="25"/>
      <c r="HG188" s="31"/>
      <c r="HH188" s="31"/>
      <c r="HI188" s="31"/>
      <c r="HJ188" s="32"/>
      <c r="HK188" s="31"/>
      <c r="HL188" s="31"/>
      <c r="HM188" s="33"/>
      <c r="HN188" s="34"/>
      <c r="HO188" s="34"/>
      <c r="HP188" s="33"/>
      <c r="HQ188" s="25"/>
      <c r="HR188" s="26"/>
      <c r="HS188" s="27"/>
      <c r="HT188" s="29"/>
      <c r="HU188" s="30"/>
      <c r="HV188" s="25"/>
      <c r="HW188" s="31"/>
      <c r="HX188" s="31"/>
      <c r="HY188" s="31"/>
      <c r="HZ188" s="32"/>
      <c r="IA188" s="31"/>
      <c r="IB188" s="31"/>
      <c r="IC188" s="33"/>
      <c r="ID188" s="34"/>
      <c r="IE188" s="34"/>
      <c r="IF188" s="33"/>
      <c r="IG188" s="25"/>
      <c r="IH188" s="26"/>
      <c r="II188" s="27"/>
      <c r="IJ188" s="29"/>
      <c r="IK188" s="30"/>
      <c r="IL188" s="25"/>
      <c r="IM188" s="31"/>
      <c r="IN188" s="31"/>
      <c r="IO188" s="31"/>
      <c r="IP188" s="32"/>
      <c r="IQ188" s="31"/>
      <c r="IR188" s="31"/>
      <c r="IS188" s="33"/>
      <c r="IT188" s="34"/>
      <c r="IU188" s="34"/>
      <c r="IV188" s="33"/>
    </row>
    <row r="189" spans="1:256" ht="45">
      <c r="A189" s="24" t="s">
        <v>61</v>
      </c>
      <c r="B189" s="24" t="s">
        <v>62</v>
      </c>
      <c r="C189" s="20">
        <v>2022</v>
      </c>
      <c r="D189" s="37" t="s">
        <v>535</v>
      </c>
      <c r="E189" s="70" t="s">
        <v>357</v>
      </c>
      <c r="F189" s="37" t="s">
        <v>12</v>
      </c>
      <c r="G189" s="79">
        <v>92024030469</v>
      </c>
      <c r="H189" s="47"/>
      <c r="I189" s="28" t="s">
        <v>526</v>
      </c>
      <c r="J189" s="47"/>
      <c r="K189" s="28"/>
      <c r="L189" s="56" t="s">
        <v>48</v>
      </c>
      <c r="M189" s="41">
        <v>17900</v>
      </c>
      <c r="N189" s="81">
        <v>44746</v>
      </c>
      <c r="O189" s="81">
        <v>44926</v>
      </c>
      <c r="P189" s="41">
        <v>17900</v>
      </c>
      <c r="Q189" s="25"/>
      <c r="R189" s="26"/>
      <c r="S189" s="27"/>
      <c r="T189" s="29"/>
      <c r="U189" s="30"/>
      <c r="V189" s="25"/>
      <c r="W189" s="31"/>
      <c r="X189" s="31"/>
      <c r="Y189" s="31"/>
      <c r="Z189" s="32"/>
      <c r="AA189" s="31"/>
      <c r="AB189" s="31"/>
      <c r="AC189" s="33"/>
      <c r="AD189" s="34"/>
      <c r="AE189" s="34"/>
      <c r="AF189" s="33"/>
      <c r="AG189" s="25"/>
      <c r="AH189" s="26"/>
      <c r="AI189" s="27"/>
      <c r="AJ189" s="29"/>
      <c r="AK189" s="30"/>
      <c r="AL189" s="25"/>
      <c r="AM189" s="31"/>
      <c r="AN189" s="31"/>
      <c r="AO189" s="31"/>
      <c r="AP189" s="32"/>
      <c r="AQ189" s="31"/>
      <c r="AR189" s="31"/>
      <c r="AS189" s="33"/>
      <c r="AT189" s="34"/>
      <c r="AU189" s="34"/>
      <c r="AV189" s="33"/>
      <c r="AW189" s="25"/>
      <c r="AX189" s="26"/>
      <c r="AY189" s="27"/>
      <c r="AZ189" s="29"/>
      <c r="BA189" s="30"/>
      <c r="BB189" s="25"/>
      <c r="BC189" s="31"/>
      <c r="BD189" s="31"/>
      <c r="BE189" s="31"/>
      <c r="BF189" s="32"/>
      <c r="BG189" s="31"/>
      <c r="BH189" s="31"/>
      <c r="BI189" s="33"/>
      <c r="BJ189" s="34"/>
      <c r="BK189" s="34"/>
      <c r="BL189" s="33"/>
      <c r="BM189" s="25"/>
      <c r="BN189" s="26"/>
      <c r="BO189" s="27"/>
      <c r="BP189" s="29"/>
      <c r="BQ189" s="30"/>
      <c r="BR189" s="25"/>
      <c r="BS189" s="31"/>
      <c r="BT189" s="31"/>
      <c r="BU189" s="31"/>
      <c r="BV189" s="32"/>
      <c r="BW189" s="31"/>
      <c r="BX189" s="31"/>
      <c r="BY189" s="33"/>
      <c r="BZ189" s="34"/>
      <c r="CA189" s="34"/>
      <c r="CB189" s="33"/>
      <c r="CC189" s="25"/>
      <c r="CD189" s="26"/>
      <c r="CE189" s="27"/>
      <c r="CF189" s="29"/>
      <c r="CG189" s="30"/>
      <c r="CH189" s="25"/>
      <c r="CI189" s="31"/>
      <c r="CJ189" s="31"/>
      <c r="CK189" s="31"/>
      <c r="CL189" s="32"/>
      <c r="CM189" s="31"/>
      <c r="CN189" s="31"/>
      <c r="CO189" s="33"/>
      <c r="CP189" s="34"/>
      <c r="CQ189" s="34"/>
      <c r="CR189" s="33"/>
      <c r="CS189" s="25"/>
      <c r="CT189" s="26"/>
      <c r="CU189" s="27"/>
      <c r="CV189" s="29"/>
      <c r="CW189" s="30"/>
      <c r="CX189" s="25"/>
      <c r="CY189" s="31"/>
      <c r="CZ189" s="31"/>
      <c r="DA189" s="31"/>
      <c r="DB189" s="32"/>
      <c r="DC189" s="31"/>
      <c r="DD189" s="31"/>
      <c r="DE189" s="33"/>
      <c r="DF189" s="34"/>
      <c r="DG189" s="34"/>
      <c r="DH189" s="33"/>
      <c r="DI189" s="25"/>
      <c r="DJ189" s="26"/>
      <c r="DK189" s="27"/>
      <c r="DL189" s="29"/>
      <c r="DM189" s="30"/>
      <c r="DN189" s="25"/>
      <c r="DO189" s="31"/>
      <c r="DP189" s="31"/>
      <c r="DQ189" s="31"/>
      <c r="DR189" s="32"/>
      <c r="DS189" s="31"/>
      <c r="DT189" s="31"/>
      <c r="DU189" s="33"/>
      <c r="DV189" s="34"/>
      <c r="DW189" s="34"/>
      <c r="DX189" s="33"/>
      <c r="DY189" s="25"/>
      <c r="DZ189" s="26"/>
      <c r="EA189" s="27"/>
      <c r="EB189" s="29"/>
      <c r="EC189" s="30"/>
      <c r="ED189" s="25"/>
      <c r="EE189" s="31"/>
      <c r="EF189" s="31"/>
      <c r="EG189" s="31"/>
      <c r="EH189" s="32"/>
      <c r="EI189" s="31"/>
      <c r="EJ189" s="31"/>
      <c r="EK189" s="33"/>
      <c r="EL189" s="34"/>
      <c r="EM189" s="34"/>
      <c r="EN189" s="33"/>
      <c r="EO189" s="25"/>
      <c r="EP189" s="26"/>
      <c r="EQ189" s="27"/>
      <c r="ER189" s="29"/>
      <c r="ES189" s="30"/>
      <c r="ET189" s="25"/>
      <c r="EU189" s="31"/>
      <c r="EV189" s="31"/>
      <c r="EW189" s="31"/>
      <c r="EX189" s="32"/>
      <c r="EY189" s="31"/>
      <c r="EZ189" s="31"/>
      <c r="FA189" s="33"/>
      <c r="FB189" s="34"/>
      <c r="FC189" s="34"/>
      <c r="FD189" s="33"/>
      <c r="FE189" s="25"/>
      <c r="FF189" s="26"/>
      <c r="FG189" s="27"/>
      <c r="FH189" s="29"/>
      <c r="FI189" s="30"/>
      <c r="FJ189" s="25"/>
      <c r="FK189" s="31"/>
      <c r="FL189" s="31"/>
      <c r="FM189" s="31"/>
      <c r="FN189" s="32"/>
      <c r="FO189" s="31"/>
      <c r="FP189" s="31"/>
      <c r="FQ189" s="33"/>
      <c r="FR189" s="34"/>
      <c r="FS189" s="34"/>
      <c r="FT189" s="33"/>
      <c r="FU189" s="25"/>
      <c r="FV189" s="26"/>
      <c r="FW189" s="27"/>
      <c r="FX189" s="29"/>
      <c r="FY189" s="30"/>
      <c r="FZ189" s="25"/>
      <c r="GA189" s="31"/>
      <c r="GB189" s="31"/>
      <c r="GC189" s="31"/>
      <c r="GD189" s="32"/>
      <c r="GE189" s="31"/>
      <c r="GF189" s="31"/>
      <c r="GG189" s="33"/>
      <c r="GH189" s="34"/>
      <c r="GI189" s="34"/>
      <c r="GJ189" s="33"/>
      <c r="GK189" s="25"/>
      <c r="GL189" s="26"/>
      <c r="GM189" s="27"/>
      <c r="GN189" s="29"/>
      <c r="GO189" s="30"/>
      <c r="GP189" s="25"/>
      <c r="GQ189" s="31"/>
      <c r="GR189" s="31"/>
      <c r="GS189" s="31"/>
      <c r="GT189" s="32"/>
      <c r="GU189" s="31"/>
      <c r="GV189" s="31"/>
      <c r="GW189" s="33"/>
      <c r="GX189" s="34"/>
      <c r="GY189" s="34"/>
      <c r="GZ189" s="33"/>
      <c r="HA189" s="25"/>
      <c r="HB189" s="26"/>
      <c r="HC189" s="27"/>
      <c r="HD189" s="29"/>
      <c r="HE189" s="30"/>
      <c r="HF189" s="25"/>
      <c r="HG189" s="31"/>
      <c r="HH189" s="31"/>
      <c r="HI189" s="31"/>
      <c r="HJ189" s="32"/>
      <c r="HK189" s="31"/>
      <c r="HL189" s="31"/>
      <c r="HM189" s="33"/>
      <c r="HN189" s="34"/>
      <c r="HO189" s="34"/>
      <c r="HP189" s="33"/>
      <c r="HQ189" s="25"/>
      <c r="HR189" s="26"/>
      <c r="HS189" s="27"/>
      <c r="HT189" s="29"/>
      <c r="HU189" s="30"/>
      <c r="HV189" s="25"/>
      <c r="HW189" s="31"/>
      <c r="HX189" s="31"/>
      <c r="HY189" s="31"/>
      <c r="HZ189" s="32"/>
      <c r="IA189" s="31"/>
      <c r="IB189" s="31"/>
      <c r="IC189" s="33"/>
      <c r="ID189" s="34"/>
      <c r="IE189" s="34"/>
      <c r="IF189" s="33"/>
      <c r="IG189" s="25"/>
      <c r="IH189" s="26"/>
      <c r="II189" s="27"/>
      <c r="IJ189" s="29"/>
      <c r="IK189" s="30"/>
      <c r="IL189" s="25"/>
      <c r="IM189" s="31"/>
      <c r="IN189" s="31"/>
      <c r="IO189" s="31"/>
      <c r="IP189" s="32"/>
      <c r="IQ189" s="31"/>
      <c r="IR189" s="31"/>
      <c r="IS189" s="33"/>
      <c r="IT189" s="34"/>
      <c r="IU189" s="34"/>
      <c r="IV189" s="33"/>
    </row>
    <row r="190" spans="1:256" ht="54">
      <c r="A190" s="24" t="s">
        <v>61</v>
      </c>
      <c r="B190" s="24" t="s">
        <v>62</v>
      </c>
      <c r="C190" s="20">
        <v>2022</v>
      </c>
      <c r="D190" s="37" t="s">
        <v>536</v>
      </c>
      <c r="E190" s="72" t="s">
        <v>502</v>
      </c>
      <c r="F190" s="37" t="s">
        <v>12</v>
      </c>
      <c r="G190" s="76" t="s">
        <v>546</v>
      </c>
      <c r="H190" s="47"/>
      <c r="I190" s="28" t="s">
        <v>527</v>
      </c>
      <c r="J190" s="47"/>
      <c r="K190" s="28"/>
      <c r="L190" s="56" t="s">
        <v>48</v>
      </c>
      <c r="M190" s="41">
        <v>1000</v>
      </c>
      <c r="N190" s="85">
        <v>44746</v>
      </c>
      <c r="O190" s="85">
        <v>44763</v>
      </c>
      <c r="P190" s="41">
        <v>1000</v>
      </c>
      <c r="Q190" s="25"/>
      <c r="R190" s="26"/>
      <c r="S190" s="27"/>
      <c r="T190" s="29"/>
      <c r="U190" s="30"/>
      <c r="V190" s="25"/>
      <c r="W190" s="31"/>
      <c r="X190" s="31"/>
      <c r="Y190" s="31"/>
      <c r="Z190" s="32"/>
      <c r="AA190" s="31"/>
      <c r="AB190" s="31"/>
      <c r="AC190" s="33"/>
      <c r="AD190" s="34"/>
      <c r="AE190" s="34"/>
      <c r="AF190" s="33"/>
      <c r="AG190" s="25"/>
      <c r="AH190" s="26"/>
      <c r="AI190" s="27"/>
      <c r="AJ190" s="29"/>
      <c r="AK190" s="30"/>
      <c r="AL190" s="25"/>
      <c r="AM190" s="31"/>
      <c r="AN190" s="31"/>
      <c r="AO190" s="31"/>
      <c r="AP190" s="32"/>
      <c r="AQ190" s="31"/>
      <c r="AR190" s="31"/>
      <c r="AS190" s="33"/>
      <c r="AT190" s="34"/>
      <c r="AU190" s="34"/>
      <c r="AV190" s="33"/>
      <c r="AW190" s="25"/>
      <c r="AX190" s="26"/>
      <c r="AY190" s="27"/>
      <c r="AZ190" s="29"/>
      <c r="BA190" s="30"/>
      <c r="BB190" s="25"/>
      <c r="BC190" s="31"/>
      <c r="BD190" s="31"/>
      <c r="BE190" s="31"/>
      <c r="BF190" s="32"/>
      <c r="BG190" s="31"/>
      <c r="BH190" s="31"/>
      <c r="BI190" s="33"/>
      <c r="BJ190" s="34"/>
      <c r="BK190" s="34"/>
      <c r="BL190" s="33"/>
      <c r="BM190" s="25"/>
      <c r="BN190" s="26"/>
      <c r="BO190" s="27"/>
      <c r="BP190" s="29"/>
      <c r="BQ190" s="30"/>
      <c r="BR190" s="25"/>
      <c r="BS190" s="31"/>
      <c r="BT190" s="31"/>
      <c r="BU190" s="31"/>
      <c r="BV190" s="32"/>
      <c r="BW190" s="31"/>
      <c r="BX190" s="31"/>
      <c r="BY190" s="33"/>
      <c r="BZ190" s="34"/>
      <c r="CA190" s="34"/>
      <c r="CB190" s="33"/>
      <c r="CC190" s="25"/>
      <c r="CD190" s="26"/>
      <c r="CE190" s="27"/>
      <c r="CF190" s="29"/>
      <c r="CG190" s="30"/>
      <c r="CH190" s="25"/>
      <c r="CI190" s="31"/>
      <c r="CJ190" s="31"/>
      <c r="CK190" s="31"/>
      <c r="CL190" s="32"/>
      <c r="CM190" s="31"/>
      <c r="CN190" s="31"/>
      <c r="CO190" s="33"/>
      <c r="CP190" s="34"/>
      <c r="CQ190" s="34"/>
      <c r="CR190" s="33"/>
      <c r="CS190" s="25"/>
      <c r="CT190" s="26"/>
      <c r="CU190" s="27"/>
      <c r="CV190" s="29"/>
      <c r="CW190" s="30"/>
      <c r="CX190" s="25"/>
      <c r="CY190" s="31"/>
      <c r="CZ190" s="31"/>
      <c r="DA190" s="31"/>
      <c r="DB190" s="32"/>
      <c r="DC190" s="31"/>
      <c r="DD190" s="31"/>
      <c r="DE190" s="33"/>
      <c r="DF190" s="34"/>
      <c r="DG190" s="34"/>
      <c r="DH190" s="33"/>
      <c r="DI190" s="25"/>
      <c r="DJ190" s="26"/>
      <c r="DK190" s="27"/>
      <c r="DL190" s="29"/>
      <c r="DM190" s="30"/>
      <c r="DN190" s="25"/>
      <c r="DO190" s="31"/>
      <c r="DP190" s="31"/>
      <c r="DQ190" s="31"/>
      <c r="DR190" s="32"/>
      <c r="DS190" s="31"/>
      <c r="DT190" s="31"/>
      <c r="DU190" s="33"/>
      <c r="DV190" s="34"/>
      <c r="DW190" s="34"/>
      <c r="DX190" s="33"/>
      <c r="DY190" s="25"/>
      <c r="DZ190" s="26"/>
      <c r="EA190" s="27"/>
      <c r="EB190" s="29"/>
      <c r="EC190" s="30"/>
      <c r="ED190" s="25"/>
      <c r="EE190" s="31"/>
      <c r="EF190" s="31"/>
      <c r="EG190" s="31"/>
      <c r="EH190" s="32"/>
      <c r="EI190" s="31"/>
      <c r="EJ190" s="31"/>
      <c r="EK190" s="33"/>
      <c r="EL190" s="34"/>
      <c r="EM190" s="34"/>
      <c r="EN190" s="33"/>
      <c r="EO190" s="25"/>
      <c r="EP190" s="26"/>
      <c r="EQ190" s="27"/>
      <c r="ER190" s="29"/>
      <c r="ES190" s="30"/>
      <c r="ET190" s="25"/>
      <c r="EU190" s="31"/>
      <c r="EV190" s="31"/>
      <c r="EW190" s="31"/>
      <c r="EX190" s="32"/>
      <c r="EY190" s="31"/>
      <c r="EZ190" s="31"/>
      <c r="FA190" s="33"/>
      <c r="FB190" s="34"/>
      <c r="FC190" s="34"/>
      <c r="FD190" s="33"/>
      <c r="FE190" s="25"/>
      <c r="FF190" s="26"/>
      <c r="FG190" s="27"/>
      <c r="FH190" s="29"/>
      <c r="FI190" s="30"/>
      <c r="FJ190" s="25"/>
      <c r="FK190" s="31"/>
      <c r="FL190" s="31"/>
      <c r="FM190" s="31"/>
      <c r="FN190" s="32"/>
      <c r="FO190" s="31"/>
      <c r="FP190" s="31"/>
      <c r="FQ190" s="33"/>
      <c r="FR190" s="34"/>
      <c r="FS190" s="34"/>
      <c r="FT190" s="33"/>
      <c r="FU190" s="25"/>
      <c r="FV190" s="26"/>
      <c r="FW190" s="27"/>
      <c r="FX190" s="29"/>
      <c r="FY190" s="30"/>
      <c r="FZ190" s="25"/>
      <c r="GA190" s="31"/>
      <c r="GB190" s="31"/>
      <c r="GC190" s="31"/>
      <c r="GD190" s="32"/>
      <c r="GE190" s="31"/>
      <c r="GF190" s="31"/>
      <c r="GG190" s="33"/>
      <c r="GH190" s="34"/>
      <c r="GI190" s="34"/>
      <c r="GJ190" s="33"/>
      <c r="GK190" s="25"/>
      <c r="GL190" s="26"/>
      <c r="GM190" s="27"/>
      <c r="GN190" s="29"/>
      <c r="GO190" s="30"/>
      <c r="GP190" s="25"/>
      <c r="GQ190" s="31"/>
      <c r="GR190" s="31"/>
      <c r="GS190" s="31"/>
      <c r="GT190" s="32"/>
      <c r="GU190" s="31"/>
      <c r="GV190" s="31"/>
      <c r="GW190" s="33"/>
      <c r="GX190" s="34"/>
      <c r="GY190" s="34"/>
      <c r="GZ190" s="33"/>
      <c r="HA190" s="25"/>
      <c r="HB190" s="26"/>
      <c r="HC190" s="27"/>
      <c r="HD190" s="29"/>
      <c r="HE190" s="30"/>
      <c r="HF190" s="25"/>
      <c r="HG190" s="31"/>
      <c r="HH190" s="31"/>
      <c r="HI190" s="31"/>
      <c r="HJ190" s="32"/>
      <c r="HK190" s="31"/>
      <c r="HL190" s="31"/>
      <c r="HM190" s="33"/>
      <c r="HN190" s="34"/>
      <c r="HO190" s="34"/>
      <c r="HP190" s="33"/>
      <c r="HQ190" s="25"/>
      <c r="HR190" s="26"/>
      <c r="HS190" s="27"/>
      <c r="HT190" s="29"/>
      <c r="HU190" s="30"/>
      <c r="HV190" s="25"/>
      <c r="HW190" s="31"/>
      <c r="HX190" s="31"/>
      <c r="HY190" s="31"/>
      <c r="HZ190" s="32"/>
      <c r="IA190" s="31"/>
      <c r="IB190" s="31"/>
      <c r="IC190" s="33"/>
      <c r="ID190" s="34"/>
      <c r="IE190" s="34"/>
      <c r="IF190" s="33"/>
      <c r="IG190" s="25"/>
      <c r="IH190" s="26"/>
      <c r="II190" s="27"/>
      <c r="IJ190" s="29"/>
      <c r="IK190" s="30"/>
      <c r="IL190" s="25"/>
      <c r="IM190" s="31"/>
      <c r="IN190" s="31"/>
      <c r="IO190" s="31"/>
      <c r="IP190" s="32"/>
      <c r="IQ190" s="31"/>
      <c r="IR190" s="31"/>
      <c r="IS190" s="33"/>
      <c r="IT190" s="34"/>
      <c r="IU190" s="34"/>
      <c r="IV190" s="33"/>
    </row>
    <row r="191" spans="1:256" ht="36">
      <c r="A191" s="24" t="s">
        <v>61</v>
      </c>
      <c r="B191" s="24" t="s">
        <v>62</v>
      </c>
      <c r="C191" s="20">
        <v>2022</v>
      </c>
      <c r="D191" s="37" t="s">
        <v>537</v>
      </c>
      <c r="E191" s="72" t="s">
        <v>503</v>
      </c>
      <c r="F191" s="37" t="s">
        <v>12</v>
      </c>
      <c r="G191" s="74" t="s">
        <v>547</v>
      </c>
      <c r="H191" s="47"/>
      <c r="I191" s="28" t="s">
        <v>528</v>
      </c>
      <c r="J191" s="47"/>
      <c r="K191" s="28"/>
      <c r="L191" s="56" t="s">
        <v>48</v>
      </c>
      <c r="M191" s="41">
        <v>5000</v>
      </c>
      <c r="N191" s="81">
        <v>44764</v>
      </c>
      <c r="O191" s="81">
        <v>45129</v>
      </c>
      <c r="P191" s="41"/>
      <c r="Q191" s="25"/>
      <c r="R191" s="26"/>
      <c r="S191" s="27"/>
      <c r="T191" s="29"/>
      <c r="U191" s="30"/>
      <c r="V191" s="25"/>
      <c r="W191" s="31"/>
      <c r="X191" s="31"/>
      <c r="Y191" s="31"/>
      <c r="Z191" s="32"/>
      <c r="AA191" s="31"/>
      <c r="AB191" s="31"/>
      <c r="AC191" s="33"/>
      <c r="AD191" s="34"/>
      <c r="AE191" s="34"/>
      <c r="AF191" s="33"/>
      <c r="AG191" s="25"/>
      <c r="AH191" s="26"/>
      <c r="AI191" s="27"/>
      <c r="AJ191" s="29"/>
      <c r="AK191" s="30"/>
      <c r="AL191" s="25"/>
      <c r="AM191" s="31"/>
      <c r="AN191" s="31"/>
      <c r="AO191" s="31"/>
      <c r="AP191" s="32"/>
      <c r="AQ191" s="31"/>
      <c r="AR191" s="31"/>
      <c r="AS191" s="33"/>
      <c r="AT191" s="34"/>
      <c r="AU191" s="34"/>
      <c r="AV191" s="33"/>
      <c r="AW191" s="25"/>
      <c r="AX191" s="26"/>
      <c r="AY191" s="27"/>
      <c r="AZ191" s="29"/>
      <c r="BA191" s="30"/>
      <c r="BB191" s="25"/>
      <c r="BC191" s="31"/>
      <c r="BD191" s="31"/>
      <c r="BE191" s="31"/>
      <c r="BF191" s="32"/>
      <c r="BG191" s="31"/>
      <c r="BH191" s="31"/>
      <c r="BI191" s="33"/>
      <c r="BJ191" s="34"/>
      <c r="BK191" s="34"/>
      <c r="BL191" s="33"/>
      <c r="BM191" s="25"/>
      <c r="BN191" s="26"/>
      <c r="BO191" s="27"/>
      <c r="BP191" s="29"/>
      <c r="BQ191" s="30"/>
      <c r="BR191" s="25"/>
      <c r="BS191" s="31"/>
      <c r="BT191" s="31"/>
      <c r="BU191" s="31"/>
      <c r="BV191" s="32"/>
      <c r="BW191" s="31"/>
      <c r="BX191" s="31"/>
      <c r="BY191" s="33"/>
      <c r="BZ191" s="34"/>
      <c r="CA191" s="34"/>
      <c r="CB191" s="33"/>
      <c r="CC191" s="25"/>
      <c r="CD191" s="26"/>
      <c r="CE191" s="27"/>
      <c r="CF191" s="29"/>
      <c r="CG191" s="30"/>
      <c r="CH191" s="25"/>
      <c r="CI191" s="31"/>
      <c r="CJ191" s="31"/>
      <c r="CK191" s="31"/>
      <c r="CL191" s="32"/>
      <c r="CM191" s="31"/>
      <c r="CN191" s="31"/>
      <c r="CO191" s="33"/>
      <c r="CP191" s="34"/>
      <c r="CQ191" s="34"/>
      <c r="CR191" s="33"/>
      <c r="CS191" s="25"/>
      <c r="CT191" s="26"/>
      <c r="CU191" s="27"/>
      <c r="CV191" s="29"/>
      <c r="CW191" s="30"/>
      <c r="CX191" s="25"/>
      <c r="CY191" s="31"/>
      <c r="CZ191" s="31"/>
      <c r="DA191" s="31"/>
      <c r="DB191" s="32"/>
      <c r="DC191" s="31"/>
      <c r="DD191" s="31"/>
      <c r="DE191" s="33"/>
      <c r="DF191" s="34"/>
      <c r="DG191" s="34"/>
      <c r="DH191" s="33"/>
      <c r="DI191" s="25"/>
      <c r="DJ191" s="26"/>
      <c r="DK191" s="27"/>
      <c r="DL191" s="29"/>
      <c r="DM191" s="30"/>
      <c r="DN191" s="25"/>
      <c r="DO191" s="31"/>
      <c r="DP191" s="31"/>
      <c r="DQ191" s="31"/>
      <c r="DR191" s="32"/>
      <c r="DS191" s="31"/>
      <c r="DT191" s="31"/>
      <c r="DU191" s="33"/>
      <c r="DV191" s="34"/>
      <c r="DW191" s="34"/>
      <c r="DX191" s="33"/>
      <c r="DY191" s="25"/>
      <c r="DZ191" s="26"/>
      <c r="EA191" s="27"/>
      <c r="EB191" s="29"/>
      <c r="EC191" s="30"/>
      <c r="ED191" s="25"/>
      <c r="EE191" s="31"/>
      <c r="EF191" s="31"/>
      <c r="EG191" s="31"/>
      <c r="EH191" s="32"/>
      <c r="EI191" s="31"/>
      <c r="EJ191" s="31"/>
      <c r="EK191" s="33"/>
      <c r="EL191" s="34"/>
      <c r="EM191" s="34"/>
      <c r="EN191" s="33"/>
      <c r="EO191" s="25"/>
      <c r="EP191" s="26"/>
      <c r="EQ191" s="27"/>
      <c r="ER191" s="29"/>
      <c r="ES191" s="30"/>
      <c r="ET191" s="25"/>
      <c r="EU191" s="31"/>
      <c r="EV191" s="31"/>
      <c r="EW191" s="31"/>
      <c r="EX191" s="32"/>
      <c r="EY191" s="31"/>
      <c r="EZ191" s="31"/>
      <c r="FA191" s="33"/>
      <c r="FB191" s="34"/>
      <c r="FC191" s="34"/>
      <c r="FD191" s="33"/>
      <c r="FE191" s="25"/>
      <c r="FF191" s="26"/>
      <c r="FG191" s="27"/>
      <c r="FH191" s="29"/>
      <c r="FI191" s="30"/>
      <c r="FJ191" s="25"/>
      <c r="FK191" s="31"/>
      <c r="FL191" s="31"/>
      <c r="FM191" s="31"/>
      <c r="FN191" s="32"/>
      <c r="FO191" s="31"/>
      <c r="FP191" s="31"/>
      <c r="FQ191" s="33"/>
      <c r="FR191" s="34"/>
      <c r="FS191" s="34"/>
      <c r="FT191" s="33"/>
      <c r="FU191" s="25"/>
      <c r="FV191" s="26"/>
      <c r="FW191" s="27"/>
      <c r="FX191" s="29"/>
      <c r="FY191" s="30"/>
      <c r="FZ191" s="25"/>
      <c r="GA191" s="31"/>
      <c r="GB191" s="31"/>
      <c r="GC191" s="31"/>
      <c r="GD191" s="32"/>
      <c r="GE191" s="31"/>
      <c r="GF191" s="31"/>
      <c r="GG191" s="33"/>
      <c r="GH191" s="34"/>
      <c r="GI191" s="34"/>
      <c r="GJ191" s="33"/>
      <c r="GK191" s="25"/>
      <c r="GL191" s="26"/>
      <c r="GM191" s="27"/>
      <c r="GN191" s="29"/>
      <c r="GO191" s="30"/>
      <c r="GP191" s="25"/>
      <c r="GQ191" s="31"/>
      <c r="GR191" s="31"/>
      <c r="GS191" s="31"/>
      <c r="GT191" s="32"/>
      <c r="GU191" s="31"/>
      <c r="GV191" s="31"/>
      <c r="GW191" s="33"/>
      <c r="GX191" s="34"/>
      <c r="GY191" s="34"/>
      <c r="GZ191" s="33"/>
      <c r="HA191" s="25"/>
      <c r="HB191" s="26"/>
      <c r="HC191" s="27"/>
      <c r="HD191" s="29"/>
      <c r="HE191" s="30"/>
      <c r="HF191" s="25"/>
      <c r="HG191" s="31"/>
      <c r="HH191" s="31"/>
      <c r="HI191" s="31"/>
      <c r="HJ191" s="32"/>
      <c r="HK191" s="31"/>
      <c r="HL191" s="31"/>
      <c r="HM191" s="33"/>
      <c r="HN191" s="34"/>
      <c r="HO191" s="34"/>
      <c r="HP191" s="33"/>
      <c r="HQ191" s="25"/>
      <c r="HR191" s="26"/>
      <c r="HS191" s="27"/>
      <c r="HT191" s="29"/>
      <c r="HU191" s="30"/>
      <c r="HV191" s="25"/>
      <c r="HW191" s="31"/>
      <c r="HX191" s="31"/>
      <c r="HY191" s="31"/>
      <c r="HZ191" s="32"/>
      <c r="IA191" s="31"/>
      <c r="IB191" s="31"/>
      <c r="IC191" s="33"/>
      <c r="ID191" s="34"/>
      <c r="IE191" s="34"/>
      <c r="IF191" s="33"/>
      <c r="IG191" s="25"/>
      <c r="IH191" s="26"/>
      <c r="II191" s="27"/>
      <c r="IJ191" s="29"/>
      <c r="IK191" s="30"/>
      <c r="IL191" s="25"/>
      <c r="IM191" s="31"/>
      <c r="IN191" s="31"/>
      <c r="IO191" s="31"/>
      <c r="IP191" s="32"/>
      <c r="IQ191" s="31"/>
      <c r="IR191" s="31"/>
      <c r="IS191" s="33"/>
      <c r="IT191" s="34"/>
      <c r="IU191" s="34"/>
      <c r="IV191" s="33"/>
    </row>
    <row r="192" spans="1:256" ht="30">
      <c r="A192" s="24" t="s">
        <v>61</v>
      </c>
      <c r="B192" s="24" t="s">
        <v>62</v>
      </c>
      <c r="C192" s="20">
        <v>2022</v>
      </c>
      <c r="D192" s="37" t="s">
        <v>538</v>
      </c>
      <c r="E192" s="72" t="s">
        <v>262</v>
      </c>
      <c r="F192" s="37" t="s">
        <v>12</v>
      </c>
      <c r="G192" s="76" t="s">
        <v>548</v>
      </c>
      <c r="H192" s="47"/>
      <c r="I192" s="28" t="s">
        <v>529</v>
      </c>
      <c r="J192" s="47"/>
      <c r="K192" s="28"/>
      <c r="L192" s="56" t="s">
        <v>48</v>
      </c>
      <c r="M192" s="41">
        <v>1952</v>
      </c>
      <c r="N192" s="85">
        <v>44764</v>
      </c>
      <c r="O192" s="85">
        <v>44856</v>
      </c>
      <c r="P192" s="41">
        <v>1952</v>
      </c>
      <c r="Q192" s="25"/>
      <c r="R192" s="26"/>
      <c r="S192" s="27"/>
      <c r="T192" s="29"/>
      <c r="U192" s="30"/>
      <c r="V192" s="25"/>
      <c r="W192" s="31"/>
      <c r="X192" s="31"/>
      <c r="Y192" s="31"/>
      <c r="Z192" s="32"/>
      <c r="AA192" s="31"/>
      <c r="AB192" s="31"/>
      <c r="AC192" s="33"/>
      <c r="AD192" s="34"/>
      <c r="AE192" s="34"/>
      <c r="AF192" s="33"/>
      <c r="AG192" s="25"/>
      <c r="AH192" s="26"/>
      <c r="AI192" s="27"/>
      <c r="AJ192" s="29"/>
      <c r="AK192" s="30"/>
      <c r="AL192" s="25"/>
      <c r="AM192" s="31"/>
      <c r="AN192" s="31"/>
      <c r="AO192" s="31"/>
      <c r="AP192" s="32"/>
      <c r="AQ192" s="31"/>
      <c r="AR192" s="31"/>
      <c r="AS192" s="33"/>
      <c r="AT192" s="34"/>
      <c r="AU192" s="34"/>
      <c r="AV192" s="33"/>
      <c r="AW192" s="25"/>
      <c r="AX192" s="26"/>
      <c r="AY192" s="27"/>
      <c r="AZ192" s="29"/>
      <c r="BA192" s="30"/>
      <c r="BB192" s="25"/>
      <c r="BC192" s="31"/>
      <c r="BD192" s="31"/>
      <c r="BE192" s="31"/>
      <c r="BF192" s="32"/>
      <c r="BG192" s="31"/>
      <c r="BH192" s="31"/>
      <c r="BI192" s="33"/>
      <c r="BJ192" s="34"/>
      <c r="BK192" s="34"/>
      <c r="BL192" s="33"/>
      <c r="BM192" s="25"/>
      <c r="BN192" s="26"/>
      <c r="BO192" s="27"/>
      <c r="BP192" s="29"/>
      <c r="BQ192" s="30"/>
      <c r="BR192" s="25"/>
      <c r="BS192" s="31"/>
      <c r="BT192" s="31"/>
      <c r="BU192" s="31"/>
      <c r="BV192" s="32"/>
      <c r="BW192" s="31"/>
      <c r="BX192" s="31"/>
      <c r="BY192" s="33"/>
      <c r="BZ192" s="34"/>
      <c r="CA192" s="34"/>
      <c r="CB192" s="33"/>
      <c r="CC192" s="25"/>
      <c r="CD192" s="26"/>
      <c r="CE192" s="27"/>
      <c r="CF192" s="29"/>
      <c r="CG192" s="30"/>
      <c r="CH192" s="25"/>
      <c r="CI192" s="31"/>
      <c r="CJ192" s="31"/>
      <c r="CK192" s="31"/>
      <c r="CL192" s="32"/>
      <c r="CM192" s="31"/>
      <c r="CN192" s="31"/>
      <c r="CO192" s="33"/>
      <c r="CP192" s="34"/>
      <c r="CQ192" s="34"/>
      <c r="CR192" s="33"/>
      <c r="CS192" s="25"/>
      <c r="CT192" s="26"/>
      <c r="CU192" s="27"/>
      <c r="CV192" s="29"/>
      <c r="CW192" s="30"/>
      <c r="CX192" s="25"/>
      <c r="CY192" s="31"/>
      <c r="CZ192" s="31"/>
      <c r="DA192" s="31"/>
      <c r="DB192" s="32"/>
      <c r="DC192" s="31"/>
      <c r="DD192" s="31"/>
      <c r="DE192" s="33"/>
      <c r="DF192" s="34"/>
      <c r="DG192" s="34"/>
      <c r="DH192" s="33"/>
      <c r="DI192" s="25"/>
      <c r="DJ192" s="26"/>
      <c r="DK192" s="27"/>
      <c r="DL192" s="29"/>
      <c r="DM192" s="30"/>
      <c r="DN192" s="25"/>
      <c r="DO192" s="31"/>
      <c r="DP192" s="31"/>
      <c r="DQ192" s="31"/>
      <c r="DR192" s="32"/>
      <c r="DS192" s="31"/>
      <c r="DT192" s="31"/>
      <c r="DU192" s="33"/>
      <c r="DV192" s="34"/>
      <c r="DW192" s="34"/>
      <c r="DX192" s="33"/>
      <c r="DY192" s="25"/>
      <c r="DZ192" s="26"/>
      <c r="EA192" s="27"/>
      <c r="EB192" s="29"/>
      <c r="EC192" s="30"/>
      <c r="ED192" s="25"/>
      <c r="EE192" s="31"/>
      <c r="EF192" s="31"/>
      <c r="EG192" s="31"/>
      <c r="EH192" s="32"/>
      <c r="EI192" s="31"/>
      <c r="EJ192" s="31"/>
      <c r="EK192" s="33"/>
      <c r="EL192" s="34"/>
      <c r="EM192" s="34"/>
      <c r="EN192" s="33"/>
      <c r="EO192" s="25"/>
      <c r="EP192" s="26"/>
      <c r="EQ192" s="27"/>
      <c r="ER192" s="29"/>
      <c r="ES192" s="30"/>
      <c r="ET192" s="25"/>
      <c r="EU192" s="31"/>
      <c r="EV192" s="31"/>
      <c r="EW192" s="31"/>
      <c r="EX192" s="32"/>
      <c r="EY192" s="31"/>
      <c r="EZ192" s="31"/>
      <c r="FA192" s="33"/>
      <c r="FB192" s="34"/>
      <c r="FC192" s="34"/>
      <c r="FD192" s="33"/>
      <c r="FE192" s="25"/>
      <c r="FF192" s="26"/>
      <c r="FG192" s="27"/>
      <c r="FH192" s="29"/>
      <c r="FI192" s="30"/>
      <c r="FJ192" s="25"/>
      <c r="FK192" s="31"/>
      <c r="FL192" s="31"/>
      <c r="FM192" s="31"/>
      <c r="FN192" s="32"/>
      <c r="FO192" s="31"/>
      <c r="FP192" s="31"/>
      <c r="FQ192" s="33"/>
      <c r="FR192" s="34"/>
      <c r="FS192" s="34"/>
      <c r="FT192" s="33"/>
      <c r="FU192" s="25"/>
      <c r="FV192" s="26"/>
      <c r="FW192" s="27"/>
      <c r="FX192" s="29"/>
      <c r="FY192" s="30"/>
      <c r="FZ192" s="25"/>
      <c r="GA192" s="31"/>
      <c r="GB192" s="31"/>
      <c r="GC192" s="31"/>
      <c r="GD192" s="32"/>
      <c r="GE192" s="31"/>
      <c r="GF192" s="31"/>
      <c r="GG192" s="33"/>
      <c r="GH192" s="34"/>
      <c r="GI192" s="34"/>
      <c r="GJ192" s="33"/>
      <c r="GK192" s="25"/>
      <c r="GL192" s="26"/>
      <c r="GM192" s="27"/>
      <c r="GN192" s="29"/>
      <c r="GO192" s="30"/>
      <c r="GP192" s="25"/>
      <c r="GQ192" s="31"/>
      <c r="GR192" s="31"/>
      <c r="GS192" s="31"/>
      <c r="GT192" s="32"/>
      <c r="GU192" s="31"/>
      <c r="GV192" s="31"/>
      <c r="GW192" s="33"/>
      <c r="GX192" s="34"/>
      <c r="GY192" s="34"/>
      <c r="GZ192" s="33"/>
      <c r="HA192" s="25"/>
      <c r="HB192" s="26"/>
      <c r="HC192" s="27"/>
      <c r="HD192" s="29"/>
      <c r="HE192" s="30"/>
      <c r="HF192" s="25"/>
      <c r="HG192" s="31"/>
      <c r="HH192" s="31"/>
      <c r="HI192" s="31"/>
      <c r="HJ192" s="32"/>
      <c r="HK192" s="31"/>
      <c r="HL192" s="31"/>
      <c r="HM192" s="33"/>
      <c r="HN192" s="34"/>
      <c r="HO192" s="34"/>
      <c r="HP192" s="33"/>
      <c r="HQ192" s="25"/>
      <c r="HR192" s="26"/>
      <c r="HS192" s="27"/>
      <c r="HT192" s="29"/>
      <c r="HU192" s="30"/>
      <c r="HV192" s="25"/>
      <c r="HW192" s="31"/>
      <c r="HX192" s="31"/>
      <c r="HY192" s="31"/>
      <c r="HZ192" s="32"/>
      <c r="IA192" s="31"/>
      <c r="IB192" s="31"/>
      <c r="IC192" s="33"/>
      <c r="ID192" s="34"/>
      <c r="IE192" s="34"/>
      <c r="IF192" s="33"/>
      <c r="IG192" s="25"/>
      <c r="IH192" s="26"/>
      <c r="II192" s="27"/>
      <c r="IJ192" s="29"/>
      <c r="IK192" s="30"/>
      <c r="IL192" s="25"/>
      <c r="IM192" s="31"/>
      <c r="IN192" s="31"/>
      <c r="IO192" s="31"/>
      <c r="IP192" s="32"/>
      <c r="IQ192" s="31"/>
      <c r="IR192" s="31"/>
      <c r="IS192" s="33"/>
      <c r="IT192" s="34"/>
      <c r="IU192" s="34"/>
      <c r="IV192" s="33"/>
    </row>
    <row r="193" spans="1:256" ht="45">
      <c r="A193" s="24" t="s">
        <v>61</v>
      </c>
      <c r="B193" s="24" t="s">
        <v>62</v>
      </c>
      <c r="C193" s="20">
        <v>2022</v>
      </c>
      <c r="D193" s="37" t="s">
        <v>539</v>
      </c>
      <c r="E193" s="72" t="s">
        <v>504</v>
      </c>
      <c r="F193" s="37" t="s">
        <v>12</v>
      </c>
      <c r="G193" s="77" t="s">
        <v>266</v>
      </c>
      <c r="H193" s="47"/>
      <c r="I193" s="28" t="s">
        <v>530</v>
      </c>
      <c r="J193" s="47"/>
      <c r="K193" s="28"/>
      <c r="L193" s="56" t="s">
        <v>48</v>
      </c>
      <c r="M193" s="41">
        <v>886.12</v>
      </c>
      <c r="N193" s="84">
        <v>44774</v>
      </c>
      <c r="O193" s="84">
        <v>44834</v>
      </c>
      <c r="P193" s="41">
        <v>886.12</v>
      </c>
      <c r="Q193" s="25"/>
      <c r="R193" s="26"/>
      <c r="S193" s="27"/>
      <c r="T193" s="29"/>
      <c r="U193" s="30"/>
      <c r="V193" s="25"/>
      <c r="W193" s="31"/>
      <c r="X193" s="31"/>
      <c r="Y193" s="31"/>
      <c r="Z193" s="32"/>
      <c r="AA193" s="31"/>
      <c r="AB193" s="31"/>
      <c r="AC193" s="33"/>
      <c r="AD193" s="34"/>
      <c r="AE193" s="34"/>
      <c r="AF193" s="33"/>
      <c r="AG193" s="25"/>
      <c r="AH193" s="26"/>
      <c r="AI193" s="27"/>
      <c r="AJ193" s="29"/>
      <c r="AK193" s="30"/>
      <c r="AL193" s="25"/>
      <c r="AM193" s="31"/>
      <c r="AN193" s="31"/>
      <c r="AO193" s="31"/>
      <c r="AP193" s="32"/>
      <c r="AQ193" s="31"/>
      <c r="AR193" s="31"/>
      <c r="AS193" s="33"/>
      <c r="AT193" s="34"/>
      <c r="AU193" s="34"/>
      <c r="AV193" s="33"/>
      <c r="AW193" s="25"/>
      <c r="AX193" s="26"/>
      <c r="AY193" s="27"/>
      <c r="AZ193" s="29"/>
      <c r="BA193" s="30"/>
      <c r="BB193" s="25"/>
      <c r="BC193" s="31"/>
      <c r="BD193" s="31"/>
      <c r="BE193" s="31"/>
      <c r="BF193" s="32"/>
      <c r="BG193" s="31"/>
      <c r="BH193" s="31"/>
      <c r="BI193" s="33"/>
      <c r="BJ193" s="34"/>
      <c r="BK193" s="34"/>
      <c r="BL193" s="33"/>
      <c r="BM193" s="25"/>
      <c r="BN193" s="26"/>
      <c r="BO193" s="27"/>
      <c r="BP193" s="29"/>
      <c r="BQ193" s="30"/>
      <c r="BR193" s="25"/>
      <c r="BS193" s="31"/>
      <c r="BT193" s="31"/>
      <c r="BU193" s="31"/>
      <c r="BV193" s="32"/>
      <c r="BW193" s="31"/>
      <c r="BX193" s="31"/>
      <c r="BY193" s="33"/>
      <c r="BZ193" s="34"/>
      <c r="CA193" s="34"/>
      <c r="CB193" s="33"/>
      <c r="CC193" s="25"/>
      <c r="CD193" s="26"/>
      <c r="CE193" s="27"/>
      <c r="CF193" s="29"/>
      <c r="CG193" s="30"/>
      <c r="CH193" s="25"/>
      <c r="CI193" s="31"/>
      <c r="CJ193" s="31"/>
      <c r="CK193" s="31"/>
      <c r="CL193" s="32"/>
      <c r="CM193" s="31"/>
      <c r="CN193" s="31"/>
      <c r="CO193" s="33"/>
      <c r="CP193" s="34"/>
      <c r="CQ193" s="34"/>
      <c r="CR193" s="33"/>
      <c r="CS193" s="25"/>
      <c r="CT193" s="26"/>
      <c r="CU193" s="27"/>
      <c r="CV193" s="29"/>
      <c r="CW193" s="30"/>
      <c r="CX193" s="25"/>
      <c r="CY193" s="31"/>
      <c r="CZ193" s="31"/>
      <c r="DA193" s="31"/>
      <c r="DB193" s="32"/>
      <c r="DC193" s="31"/>
      <c r="DD193" s="31"/>
      <c r="DE193" s="33"/>
      <c r="DF193" s="34"/>
      <c r="DG193" s="34"/>
      <c r="DH193" s="33"/>
      <c r="DI193" s="25"/>
      <c r="DJ193" s="26"/>
      <c r="DK193" s="27"/>
      <c r="DL193" s="29"/>
      <c r="DM193" s="30"/>
      <c r="DN193" s="25"/>
      <c r="DO193" s="31"/>
      <c r="DP193" s="31"/>
      <c r="DQ193" s="31"/>
      <c r="DR193" s="32"/>
      <c r="DS193" s="31"/>
      <c r="DT193" s="31"/>
      <c r="DU193" s="33"/>
      <c r="DV193" s="34"/>
      <c r="DW193" s="34"/>
      <c r="DX193" s="33"/>
      <c r="DY193" s="25"/>
      <c r="DZ193" s="26"/>
      <c r="EA193" s="27"/>
      <c r="EB193" s="29"/>
      <c r="EC193" s="30"/>
      <c r="ED193" s="25"/>
      <c r="EE193" s="31"/>
      <c r="EF193" s="31"/>
      <c r="EG193" s="31"/>
      <c r="EH193" s="32"/>
      <c r="EI193" s="31"/>
      <c r="EJ193" s="31"/>
      <c r="EK193" s="33"/>
      <c r="EL193" s="34"/>
      <c r="EM193" s="34"/>
      <c r="EN193" s="33"/>
      <c r="EO193" s="25"/>
      <c r="EP193" s="26"/>
      <c r="EQ193" s="27"/>
      <c r="ER193" s="29"/>
      <c r="ES193" s="30"/>
      <c r="ET193" s="25"/>
      <c r="EU193" s="31"/>
      <c r="EV193" s="31"/>
      <c r="EW193" s="31"/>
      <c r="EX193" s="32"/>
      <c r="EY193" s="31"/>
      <c r="EZ193" s="31"/>
      <c r="FA193" s="33"/>
      <c r="FB193" s="34"/>
      <c r="FC193" s="34"/>
      <c r="FD193" s="33"/>
      <c r="FE193" s="25"/>
      <c r="FF193" s="26"/>
      <c r="FG193" s="27"/>
      <c r="FH193" s="29"/>
      <c r="FI193" s="30"/>
      <c r="FJ193" s="25"/>
      <c r="FK193" s="31"/>
      <c r="FL193" s="31"/>
      <c r="FM193" s="31"/>
      <c r="FN193" s="32"/>
      <c r="FO193" s="31"/>
      <c r="FP193" s="31"/>
      <c r="FQ193" s="33"/>
      <c r="FR193" s="34"/>
      <c r="FS193" s="34"/>
      <c r="FT193" s="33"/>
      <c r="FU193" s="25"/>
      <c r="FV193" s="26"/>
      <c r="FW193" s="27"/>
      <c r="FX193" s="29"/>
      <c r="FY193" s="30"/>
      <c r="FZ193" s="25"/>
      <c r="GA193" s="31"/>
      <c r="GB193" s="31"/>
      <c r="GC193" s="31"/>
      <c r="GD193" s="32"/>
      <c r="GE193" s="31"/>
      <c r="GF193" s="31"/>
      <c r="GG193" s="33"/>
      <c r="GH193" s="34"/>
      <c r="GI193" s="34"/>
      <c r="GJ193" s="33"/>
      <c r="GK193" s="25"/>
      <c r="GL193" s="26"/>
      <c r="GM193" s="27"/>
      <c r="GN193" s="29"/>
      <c r="GO193" s="30"/>
      <c r="GP193" s="25"/>
      <c r="GQ193" s="31"/>
      <c r="GR193" s="31"/>
      <c r="GS193" s="31"/>
      <c r="GT193" s="32"/>
      <c r="GU193" s="31"/>
      <c r="GV193" s="31"/>
      <c r="GW193" s="33"/>
      <c r="GX193" s="34"/>
      <c r="GY193" s="34"/>
      <c r="GZ193" s="33"/>
      <c r="HA193" s="25"/>
      <c r="HB193" s="26"/>
      <c r="HC193" s="27"/>
      <c r="HD193" s="29"/>
      <c r="HE193" s="30"/>
      <c r="HF193" s="25"/>
      <c r="HG193" s="31"/>
      <c r="HH193" s="31"/>
      <c r="HI193" s="31"/>
      <c r="HJ193" s="32"/>
      <c r="HK193" s="31"/>
      <c r="HL193" s="31"/>
      <c r="HM193" s="33"/>
      <c r="HN193" s="34"/>
      <c r="HO193" s="34"/>
      <c r="HP193" s="33"/>
      <c r="HQ193" s="25"/>
      <c r="HR193" s="26"/>
      <c r="HS193" s="27"/>
      <c r="HT193" s="29"/>
      <c r="HU193" s="30"/>
      <c r="HV193" s="25"/>
      <c r="HW193" s="31"/>
      <c r="HX193" s="31"/>
      <c r="HY193" s="31"/>
      <c r="HZ193" s="32"/>
      <c r="IA193" s="31"/>
      <c r="IB193" s="31"/>
      <c r="IC193" s="33"/>
      <c r="ID193" s="34"/>
      <c r="IE193" s="34"/>
      <c r="IF193" s="33"/>
      <c r="IG193" s="25"/>
      <c r="IH193" s="26"/>
      <c r="II193" s="27"/>
      <c r="IJ193" s="29"/>
      <c r="IK193" s="30"/>
      <c r="IL193" s="25"/>
      <c r="IM193" s="31"/>
      <c r="IN193" s="31"/>
      <c r="IO193" s="31"/>
      <c r="IP193" s="32"/>
      <c r="IQ193" s="31"/>
      <c r="IR193" s="31"/>
      <c r="IS193" s="33"/>
      <c r="IT193" s="34"/>
      <c r="IU193" s="34"/>
      <c r="IV193" s="33"/>
    </row>
    <row r="194" spans="1:256" ht="30">
      <c r="A194" s="24" t="s">
        <v>61</v>
      </c>
      <c r="B194" s="24" t="s">
        <v>62</v>
      </c>
      <c r="C194" s="20">
        <v>2022</v>
      </c>
      <c r="D194" s="37" t="s">
        <v>540</v>
      </c>
      <c r="E194" s="72" t="s">
        <v>505</v>
      </c>
      <c r="F194" s="37" t="s">
        <v>12</v>
      </c>
      <c r="G194" s="77" t="s">
        <v>311</v>
      </c>
      <c r="H194" s="47"/>
      <c r="I194" s="28" t="s">
        <v>307</v>
      </c>
      <c r="J194" s="47"/>
      <c r="K194" s="28"/>
      <c r="L194" s="56" t="s">
        <v>48</v>
      </c>
      <c r="M194" s="41">
        <v>400</v>
      </c>
      <c r="N194" s="84">
        <v>44820</v>
      </c>
      <c r="O194" s="84">
        <v>44911</v>
      </c>
      <c r="P194" s="41">
        <v>400</v>
      </c>
      <c r="Q194" s="25"/>
      <c r="R194" s="26"/>
      <c r="S194" s="27"/>
      <c r="T194" s="29"/>
      <c r="U194" s="30"/>
      <c r="V194" s="25"/>
      <c r="W194" s="31"/>
      <c r="X194" s="31"/>
      <c r="Y194" s="31"/>
      <c r="Z194" s="32"/>
      <c r="AA194" s="31"/>
      <c r="AB194" s="31"/>
      <c r="AC194" s="33"/>
      <c r="AD194" s="34"/>
      <c r="AE194" s="34"/>
      <c r="AF194" s="33"/>
      <c r="AG194" s="25"/>
      <c r="AH194" s="26"/>
      <c r="AI194" s="27"/>
      <c r="AJ194" s="29"/>
      <c r="AK194" s="30"/>
      <c r="AL194" s="25"/>
      <c r="AM194" s="31"/>
      <c r="AN194" s="31"/>
      <c r="AO194" s="31"/>
      <c r="AP194" s="32"/>
      <c r="AQ194" s="31"/>
      <c r="AR194" s="31"/>
      <c r="AS194" s="33"/>
      <c r="AT194" s="34"/>
      <c r="AU194" s="34"/>
      <c r="AV194" s="33"/>
      <c r="AW194" s="25"/>
      <c r="AX194" s="26"/>
      <c r="AY194" s="27"/>
      <c r="AZ194" s="29"/>
      <c r="BA194" s="30"/>
      <c r="BB194" s="25"/>
      <c r="BC194" s="31"/>
      <c r="BD194" s="31"/>
      <c r="BE194" s="31"/>
      <c r="BF194" s="32"/>
      <c r="BG194" s="31"/>
      <c r="BH194" s="31"/>
      <c r="BI194" s="33"/>
      <c r="BJ194" s="34"/>
      <c r="BK194" s="34"/>
      <c r="BL194" s="33"/>
      <c r="BM194" s="25"/>
      <c r="BN194" s="26"/>
      <c r="BO194" s="27"/>
      <c r="BP194" s="29"/>
      <c r="BQ194" s="30"/>
      <c r="BR194" s="25"/>
      <c r="BS194" s="31"/>
      <c r="BT194" s="31"/>
      <c r="BU194" s="31"/>
      <c r="BV194" s="32"/>
      <c r="BW194" s="31"/>
      <c r="BX194" s="31"/>
      <c r="BY194" s="33"/>
      <c r="BZ194" s="34"/>
      <c r="CA194" s="34"/>
      <c r="CB194" s="33"/>
      <c r="CC194" s="25"/>
      <c r="CD194" s="26"/>
      <c r="CE194" s="27"/>
      <c r="CF194" s="29"/>
      <c r="CG194" s="30"/>
      <c r="CH194" s="25"/>
      <c r="CI194" s="31"/>
      <c r="CJ194" s="31"/>
      <c r="CK194" s="31"/>
      <c r="CL194" s="32"/>
      <c r="CM194" s="31"/>
      <c r="CN194" s="31"/>
      <c r="CO194" s="33"/>
      <c r="CP194" s="34"/>
      <c r="CQ194" s="34"/>
      <c r="CR194" s="33"/>
      <c r="CS194" s="25"/>
      <c r="CT194" s="26"/>
      <c r="CU194" s="27"/>
      <c r="CV194" s="29"/>
      <c r="CW194" s="30"/>
      <c r="CX194" s="25"/>
      <c r="CY194" s="31"/>
      <c r="CZ194" s="31"/>
      <c r="DA194" s="31"/>
      <c r="DB194" s="32"/>
      <c r="DC194" s="31"/>
      <c r="DD194" s="31"/>
      <c r="DE194" s="33"/>
      <c r="DF194" s="34"/>
      <c r="DG194" s="34"/>
      <c r="DH194" s="33"/>
      <c r="DI194" s="25"/>
      <c r="DJ194" s="26"/>
      <c r="DK194" s="27"/>
      <c r="DL194" s="29"/>
      <c r="DM194" s="30"/>
      <c r="DN194" s="25"/>
      <c r="DO194" s="31"/>
      <c r="DP194" s="31"/>
      <c r="DQ194" s="31"/>
      <c r="DR194" s="32"/>
      <c r="DS194" s="31"/>
      <c r="DT194" s="31"/>
      <c r="DU194" s="33"/>
      <c r="DV194" s="34"/>
      <c r="DW194" s="34"/>
      <c r="DX194" s="33"/>
      <c r="DY194" s="25"/>
      <c r="DZ194" s="26"/>
      <c r="EA194" s="27"/>
      <c r="EB194" s="29"/>
      <c r="EC194" s="30"/>
      <c r="ED194" s="25"/>
      <c r="EE194" s="31"/>
      <c r="EF194" s="31"/>
      <c r="EG194" s="31"/>
      <c r="EH194" s="32"/>
      <c r="EI194" s="31"/>
      <c r="EJ194" s="31"/>
      <c r="EK194" s="33"/>
      <c r="EL194" s="34"/>
      <c r="EM194" s="34"/>
      <c r="EN194" s="33"/>
      <c r="EO194" s="25"/>
      <c r="EP194" s="26"/>
      <c r="EQ194" s="27"/>
      <c r="ER194" s="29"/>
      <c r="ES194" s="30"/>
      <c r="ET194" s="25"/>
      <c r="EU194" s="31"/>
      <c r="EV194" s="31"/>
      <c r="EW194" s="31"/>
      <c r="EX194" s="32"/>
      <c r="EY194" s="31"/>
      <c r="EZ194" s="31"/>
      <c r="FA194" s="33"/>
      <c r="FB194" s="34"/>
      <c r="FC194" s="34"/>
      <c r="FD194" s="33"/>
      <c r="FE194" s="25"/>
      <c r="FF194" s="26"/>
      <c r="FG194" s="27"/>
      <c r="FH194" s="29"/>
      <c r="FI194" s="30"/>
      <c r="FJ194" s="25"/>
      <c r="FK194" s="31"/>
      <c r="FL194" s="31"/>
      <c r="FM194" s="31"/>
      <c r="FN194" s="32"/>
      <c r="FO194" s="31"/>
      <c r="FP194" s="31"/>
      <c r="FQ194" s="33"/>
      <c r="FR194" s="34"/>
      <c r="FS194" s="34"/>
      <c r="FT194" s="33"/>
      <c r="FU194" s="25"/>
      <c r="FV194" s="26"/>
      <c r="FW194" s="27"/>
      <c r="FX194" s="29"/>
      <c r="FY194" s="30"/>
      <c r="FZ194" s="25"/>
      <c r="GA194" s="31"/>
      <c r="GB194" s="31"/>
      <c r="GC194" s="31"/>
      <c r="GD194" s="32"/>
      <c r="GE194" s="31"/>
      <c r="GF194" s="31"/>
      <c r="GG194" s="33"/>
      <c r="GH194" s="34"/>
      <c r="GI194" s="34"/>
      <c r="GJ194" s="33"/>
      <c r="GK194" s="25"/>
      <c r="GL194" s="26"/>
      <c r="GM194" s="27"/>
      <c r="GN194" s="29"/>
      <c r="GO194" s="30"/>
      <c r="GP194" s="25"/>
      <c r="GQ194" s="31"/>
      <c r="GR194" s="31"/>
      <c r="GS194" s="31"/>
      <c r="GT194" s="32"/>
      <c r="GU194" s="31"/>
      <c r="GV194" s="31"/>
      <c r="GW194" s="33"/>
      <c r="GX194" s="34"/>
      <c r="GY194" s="34"/>
      <c r="GZ194" s="33"/>
      <c r="HA194" s="25"/>
      <c r="HB194" s="26"/>
      <c r="HC194" s="27"/>
      <c r="HD194" s="29"/>
      <c r="HE194" s="30"/>
      <c r="HF194" s="25"/>
      <c r="HG194" s="31"/>
      <c r="HH194" s="31"/>
      <c r="HI194" s="31"/>
      <c r="HJ194" s="32"/>
      <c r="HK194" s="31"/>
      <c r="HL194" s="31"/>
      <c r="HM194" s="33"/>
      <c r="HN194" s="34"/>
      <c r="HO194" s="34"/>
      <c r="HP194" s="33"/>
      <c r="HQ194" s="25"/>
      <c r="HR194" s="26"/>
      <c r="HS194" s="27"/>
      <c r="HT194" s="29"/>
      <c r="HU194" s="30"/>
      <c r="HV194" s="25"/>
      <c r="HW194" s="31"/>
      <c r="HX194" s="31"/>
      <c r="HY194" s="31"/>
      <c r="HZ194" s="32"/>
      <c r="IA194" s="31"/>
      <c r="IB194" s="31"/>
      <c r="IC194" s="33"/>
      <c r="ID194" s="34"/>
      <c r="IE194" s="34"/>
      <c r="IF194" s="33"/>
      <c r="IG194" s="25"/>
      <c r="IH194" s="26"/>
      <c r="II194" s="27"/>
      <c r="IJ194" s="29"/>
      <c r="IK194" s="30"/>
      <c r="IL194" s="25"/>
      <c r="IM194" s="31"/>
      <c r="IN194" s="31"/>
      <c r="IO194" s="31"/>
      <c r="IP194" s="32"/>
      <c r="IQ194" s="31"/>
      <c r="IR194" s="31"/>
      <c r="IS194" s="33"/>
      <c r="IT194" s="34"/>
      <c r="IU194" s="34"/>
      <c r="IV194" s="33"/>
    </row>
    <row r="195" spans="1:256" ht="30">
      <c r="A195" s="24" t="s">
        <v>61</v>
      </c>
      <c r="B195" s="24" t="s">
        <v>62</v>
      </c>
      <c r="C195" s="20">
        <v>2022</v>
      </c>
      <c r="D195" s="37" t="s">
        <v>541</v>
      </c>
      <c r="E195" s="72" t="s">
        <v>105</v>
      </c>
      <c r="F195" s="37" t="s">
        <v>12</v>
      </c>
      <c r="G195" s="76" t="s">
        <v>311</v>
      </c>
      <c r="H195" s="47"/>
      <c r="I195" s="28" t="s">
        <v>307</v>
      </c>
      <c r="J195" s="47"/>
      <c r="K195" s="28"/>
      <c r="L195" s="56" t="s">
        <v>48</v>
      </c>
      <c r="M195" s="41">
        <v>190</v>
      </c>
      <c r="N195" s="85">
        <v>44827</v>
      </c>
      <c r="O195" s="85">
        <v>44918</v>
      </c>
      <c r="P195" s="41">
        <v>190</v>
      </c>
      <c r="Q195" s="25"/>
      <c r="R195" s="26"/>
      <c r="S195" s="27"/>
      <c r="T195" s="29"/>
      <c r="U195" s="30"/>
      <c r="V195" s="25"/>
      <c r="W195" s="31"/>
      <c r="X195" s="31"/>
      <c r="Y195" s="31"/>
      <c r="Z195" s="32"/>
      <c r="AA195" s="31"/>
      <c r="AB195" s="31"/>
      <c r="AC195" s="33"/>
      <c r="AD195" s="34"/>
      <c r="AE195" s="34"/>
      <c r="AF195" s="33"/>
      <c r="AG195" s="25"/>
      <c r="AH195" s="26"/>
      <c r="AI195" s="27"/>
      <c r="AJ195" s="29"/>
      <c r="AK195" s="30"/>
      <c r="AL195" s="25"/>
      <c r="AM195" s="31"/>
      <c r="AN195" s="31"/>
      <c r="AO195" s="31"/>
      <c r="AP195" s="32"/>
      <c r="AQ195" s="31"/>
      <c r="AR195" s="31"/>
      <c r="AS195" s="33"/>
      <c r="AT195" s="34"/>
      <c r="AU195" s="34"/>
      <c r="AV195" s="33"/>
      <c r="AW195" s="25"/>
      <c r="AX195" s="26"/>
      <c r="AY195" s="27"/>
      <c r="AZ195" s="29"/>
      <c r="BA195" s="30"/>
      <c r="BB195" s="25"/>
      <c r="BC195" s="31"/>
      <c r="BD195" s="31"/>
      <c r="BE195" s="31"/>
      <c r="BF195" s="32"/>
      <c r="BG195" s="31"/>
      <c r="BH195" s="31"/>
      <c r="BI195" s="33"/>
      <c r="BJ195" s="34"/>
      <c r="BK195" s="34"/>
      <c r="BL195" s="33"/>
      <c r="BM195" s="25"/>
      <c r="BN195" s="26"/>
      <c r="BO195" s="27"/>
      <c r="BP195" s="29"/>
      <c r="BQ195" s="30"/>
      <c r="BR195" s="25"/>
      <c r="BS195" s="31"/>
      <c r="BT195" s="31"/>
      <c r="BU195" s="31"/>
      <c r="BV195" s="32"/>
      <c r="BW195" s="31"/>
      <c r="BX195" s="31"/>
      <c r="BY195" s="33"/>
      <c r="BZ195" s="34"/>
      <c r="CA195" s="34"/>
      <c r="CB195" s="33"/>
      <c r="CC195" s="25"/>
      <c r="CD195" s="26"/>
      <c r="CE195" s="27"/>
      <c r="CF195" s="29"/>
      <c r="CG195" s="30"/>
      <c r="CH195" s="25"/>
      <c r="CI195" s="31"/>
      <c r="CJ195" s="31"/>
      <c r="CK195" s="31"/>
      <c r="CL195" s="32"/>
      <c r="CM195" s="31"/>
      <c r="CN195" s="31"/>
      <c r="CO195" s="33"/>
      <c r="CP195" s="34"/>
      <c r="CQ195" s="34"/>
      <c r="CR195" s="33"/>
      <c r="CS195" s="25"/>
      <c r="CT195" s="26"/>
      <c r="CU195" s="27"/>
      <c r="CV195" s="29"/>
      <c r="CW195" s="30"/>
      <c r="CX195" s="25"/>
      <c r="CY195" s="31"/>
      <c r="CZ195" s="31"/>
      <c r="DA195" s="31"/>
      <c r="DB195" s="32"/>
      <c r="DC195" s="31"/>
      <c r="DD195" s="31"/>
      <c r="DE195" s="33"/>
      <c r="DF195" s="34"/>
      <c r="DG195" s="34"/>
      <c r="DH195" s="33"/>
      <c r="DI195" s="25"/>
      <c r="DJ195" s="26"/>
      <c r="DK195" s="27"/>
      <c r="DL195" s="29"/>
      <c r="DM195" s="30"/>
      <c r="DN195" s="25"/>
      <c r="DO195" s="31"/>
      <c r="DP195" s="31"/>
      <c r="DQ195" s="31"/>
      <c r="DR195" s="32"/>
      <c r="DS195" s="31"/>
      <c r="DT195" s="31"/>
      <c r="DU195" s="33"/>
      <c r="DV195" s="34"/>
      <c r="DW195" s="34"/>
      <c r="DX195" s="33"/>
      <c r="DY195" s="25"/>
      <c r="DZ195" s="26"/>
      <c r="EA195" s="27"/>
      <c r="EB195" s="29"/>
      <c r="EC195" s="30"/>
      <c r="ED195" s="25"/>
      <c r="EE195" s="31"/>
      <c r="EF195" s="31"/>
      <c r="EG195" s="31"/>
      <c r="EH195" s="32"/>
      <c r="EI195" s="31"/>
      <c r="EJ195" s="31"/>
      <c r="EK195" s="33"/>
      <c r="EL195" s="34"/>
      <c r="EM195" s="34"/>
      <c r="EN195" s="33"/>
      <c r="EO195" s="25"/>
      <c r="EP195" s="26"/>
      <c r="EQ195" s="27"/>
      <c r="ER195" s="29"/>
      <c r="ES195" s="30"/>
      <c r="ET195" s="25"/>
      <c r="EU195" s="31"/>
      <c r="EV195" s="31"/>
      <c r="EW195" s="31"/>
      <c r="EX195" s="32"/>
      <c r="EY195" s="31"/>
      <c r="EZ195" s="31"/>
      <c r="FA195" s="33"/>
      <c r="FB195" s="34"/>
      <c r="FC195" s="34"/>
      <c r="FD195" s="33"/>
      <c r="FE195" s="25"/>
      <c r="FF195" s="26"/>
      <c r="FG195" s="27"/>
      <c r="FH195" s="29"/>
      <c r="FI195" s="30"/>
      <c r="FJ195" s="25"/>
      <c r="FK195" s="31"/>
      <c r="FL195" s="31"/>
      <c r="FM195" s="31"/>
      <c r="FN195" s="32"/>
      <c r="FO195" s="31"/>
      <c r="FP195" s="31"/>
      <c r="FQ195" s="33"/>
      <c r="FR195" s="34"/>
      <c r="FS195" s="34"/>
      <c r="FT195" s="33"/>
      <c r="FU195" s="25"/>
      <c r="FV195" s="26"/>
      <c r="FW195" s="27"/>
      <c r="FX195" s="29"/>
      <c r="FY195" s="30"/>
      <c r="FZ195" s="25"/>
      <c r="GA195" s="31"/>
      <c r="GB195" s="31"/>
      <c r="GC195" s="31"/>
      <c r="GD195" s="32"/>
      <c r="GE195" s="31"/>
      <c r="GF195" s="31"/>
      <c r="GG195" s="33"/>
      <c r="GH195" s="34"/>
      <c r="GI195" s="34"/>
      <c r="GJ195" s="33"/>
      <c r="GK195" s="25"/>
      <c r="GL195" s="26"/>
      <c r="GM195" s="27"/>
      <c r="GN195" s="29"/>
      <c r="GO195" s="30"/>
      <c r="GP195" s="25"/>
      <c r="GQ195" s="31"/>
      <c r="GR195" s="31"/>
      <c r="GS195" s="31"/>
      <c r="GT195" s="32"/>
      <c r="GU195" s="31"/>
      <c r="GV195" s="31"/>
      <c r="GW195" s="33"/>
      <c r="GX195" s="34"/>
      <c r="GY195" s="34"/>
      <c r="GZ195" s="33"/>
      <c r="HA195" s="25"/>
      <c r="HB195" s="26"/>
      <c r="HC195" s="27"/>
      <c r="HD195" s="29"/>
      <c r="HE195" s="30"/>
      <c r="HF195" s="25"/>
      <c r="HG195" s="31"/>
      <c r="HH195" s="31"/>
      <c r="HI195" s="31"/>
      <c r="HJ195" s="32"/>
      <c r="HK195" s="31"/>
      <c r="HL195" s="31"/>
      <c r="HM195" s="33"/>
      <c r="HN195" s="34"/>
      <c r="HO195" s="34"/>
      <c r="HP195" s="33"/>
      <c r="HQ195" s="25"/>
      <c r="HR195" s="26"/>
      <c r="HS195" s="27"/>
      <c r="HT195" s="29"/>
      <c r="HU195" s="30"/>
      <c r="HV195" s="25"/>
      <c r="HW195" s="31"/>
      <c r="HX195" s="31"/>
      <c r="HY195" s="31"/>
      <c r="HZ195" s="32"/>
      <c r="IA195" s="31"/>
      <c r="IB195" s="31"/>
      <c r="IC195" s="33"/>
      <c r="ID195" s="34"/>
      <c r="IE195" s="34"/>
      <c r="IF195" s="33"/>
      <c r="IG195" s="25"/>
      <c r="IH195" s="26"/>
      <c r="II195" s="27"/>
      <c r="IJ195" s="29"/>
      <c r="IK195" s="30"/>
      <c r="IL195" s="25"/>
      <c r="IM195" s="31"/>
      <c r="IN195" s="31"/>
      <c r="IO195" s="31"/>
      <c r="IP195" s="32"/>
      <c r="IQ195" s="31"/>
      <c r="IR195" s="31"/>
      <c r="IS195" s="33"/>
      <c r="IT195" s="34"/>
      <c r="IU195" s="34"/>
      <c r="IV195" s="33"/>
    </row>
    <row r="196" spans="1:256" ht="36">
      <c r="A196" s="24" t="s">
        <v>61</v>
      </c>
      <c r="B196" s="24" t="s">
        <v>62</v>
      </c>
      <c r="C196" s="20">
        <v>2022</v>
      </c>
      <c r="D196" s="37" t="s">
        <v>542</v>
      </c>
      <c r="E196" s="72" t="s">
        <v>506</v>
      </c>
      <c r="F196" s="37" t="s">
        <v>12</v>
      </c>
      <c r="G196" s="74" t="s">
        <v>311</v>
      </c>
      <c r="H196" s="47"/>
      <c r="I196" s="28" t="s">
        <v>307</v>
      </c>
      <c r="J196" s="47"/>
      <c r="K196" s="28"/>
      <c r="L196" s="56" t="s">
        <v>48</v>
      </c>
      <c r="M196" s="41">
        <v>1400</v>
      </c>
      <c r="N196" s="81">
        <v>44827</v>
      </c>
      <c r="O196" s="81">
        <v>44918</v>
      </c>
      <c r="P196" s="41">
        <v>1400</v>
      </c>
      <c r="Q196" s="25"/>
      <c r="R196" s="26"/>
      <c r="S196" s="27"/>
      <c r="T196" s="29"/>
      <c r="U196" s="30"/>
      <c r="V196" s="25"/>
      <c r="W196" s="31"/>
      <c r="X196" s="31"/>
      <c r="Y196" s="31"/>
      <c r="Z196" s="32"/>
      <c r="AA196" s="31"/>
      <c r="AB196" s="31"/>
      <c r="AC196" s="33"/>
      <c r="AD196" s="34"/>
      <c r="AE196" s="34"/>
      <c r="AF196" s="33"/>
      <c r="AG196" s="25"/>
      <c r="AH196" s="26"/>
      <c r="AI196" s="27"/>
      <c r="AJ196" s="29"/>
      <c r="AK196" s="30"/>
      <c r="AL196" s="25"/>
      <c r="AM196" s="31"/>
      <c r="AN196" s="31"/>
      <c r="AO196" s="31"/>
      <c r="AP196" s="32"/>
      <c r="AQ196" s="31"/>
      <c r="AR196" s="31"/>
      <c r="AS196" s="33"/>
      <c r="AT196" s="34"/>
      <c r="AU196" s="34"/>
      <c r="AV196" s="33"/>
      <c r="AW196" s="25"/>
      <c r="AX196" s="26"/>
      <c r="AY196" s="27"/>
      <c r="AZ196" s="29"/>
      <c r="BA196" s="30"/>
      <c r="BB196" s="25"/>
      <c r="BC196" s="31"/>
      <c r="BD196" s="31"/>
      <c r="BE196" s="31"/>
      <c r="BF196" s="32"/>
      <c r="BG196" s="31"/>
      <c r="BH196" s="31"/>
      <c r="BI196" s="33"/>
      <c r="BJ196" s="34"/>
      <c r="BK196" s="34"/>
      <c r="BL196" s="33"/>
      <c r="BM196" s="25"/>
      <c r="BN196" s="26"/>
      <c r="BO196" s="27"/>
      <c r="BP196" s="29"/>
      <c r="BQ196" s="30"/>
      <c r="BR196" s="25"/>
      <c r="BS196" s="31"/>
      <c r="BT196" s="31"/>
      <c r="BU196" s="31"/>
      <c r="BV196" s="32"/>
      <c r="BW196" s="31"/>
      <c r="BX196" s="31"/>
      <c r="BY196" s="33"/>
      <c r="BZ196" s="34"/>
      <c r="CA196" s="34"/>
      <c r="CB196" s="33"/>
      <c r="CC196" s="25"/>
      <c r="CD196" s="26"/>
      <c r="CE196" s="27"/>
      <c r="CF196" s="29"/>
      <c r="CG196" s="30"/>
      <c r="CH196" s="25"/>
      <c r="CI196" s="31"/>
      <c r="CJ196" s="31"/>
      <c r="CK196" s="31"/>
      <c r="CL196" s="32"/>
      <c r="CM196" s="31"/>
      <c r="CN196" s="31"/>
      <c r="CO196" s="33"/>
      <c r="CP196" s="34"/>
      <c r="CQ196" s="34"/>
      <c r="CR196" s="33"/>
      <c r="CS196" s="25"/>
      <c r="CT196" s="26"/>
      <c r="CU196" s="27"/>
      <c r="CV196" s="29"/>
      <c r="CW196" s="30"/>
      <c r="CX196" s="25"/>
      <c r="CY196" s="31"/>
      <c r="CZ196" s="31"/>
      <c r="DA196" s="31"/>
      <c r="DB196" s="32"/>
      <c r="DC196" s="31"/>
      <c r="DD196" s="31"/>
      <c r="DE196" s="33"/>
      <c r="DF196" s="34"/>
      <c r="DG196" s="34"/>
      <c r="DH196" s="33"/>
      <c r="DI196" s="25"/>
      <c r="DJ196" s="26"/>
      <c r="DK196" s="27"/>
      <c r="DL196" s="29"/>
      <c r="DM196" s="30"/>
      <c r="DN196" s="25"/>
      <c r="DO196" s="31"/>
      <c r="DP196" s="31"/>
      <c r="DQ196" s="31"/>
      <c r="DR196" s="32"/>
      <c r="DS196" s="31"/>
      <c r="DT196" s="31"/>
      <c r="DU196" s="33"/>
      <c r="DV196" s="34"/>
      <c r="DW196" s="34"/>
      <c r="DX196" s="33"/>
      <c r="DY196" s="25"/>
      <c r="DZ196" s="26"/>
      <c r="EA196" s="27"/>
      <c r="EB196" s="29"/>
      <c r="EC196" s="30"/>
      <c r="ED196" s="25"/>
      <c r="EE196" s="31"/>
      <c r="EF196" s="31"/>
      <c r="EG196" s="31"/>
      <c r="EH196" s="32"/>
      <c r="EI196" s="31"/>
      <c r="EJ196" s="31"/>
      <c r="EK196" s="33"/>
      <c r="EL196" s="34"/>
      <c r="EM196" s="34"/>
      <c r="EN196" s="33"/>
      <c r="EO196" s="25"/>
      <c r="EP196" s="26"/>
      <c r="EQ196" s="27"/>
      <c r="ER196" s="29"/>
      <c r="ES196" s="30"/>
      <c r="ET196" s="25"/>
      <c r="EU196" s="31"/>
      <c r="EV196" s="31"/>
      <c r="EW196" s="31"/>
      <c r="EX196" s="32"/>
      <c r="EY196" s="31"/>
      <c r="EZ196" s="31"/>
      <c r="FA196" s="33"/>
      <c r="FB196" s="34"/>
      <c r="FC196" s="34"/>
      <c r="FD196" s="33"/>
      <c r="FE196" s="25"/>
      <c r="FF196" s="26"/>
      <c r="FG196" s="27"/>
      <c r="FH196" s="29"/>
      <c r="FI196" s="30"/>
      <c r="FJ196" s="25"/>
      <c r="FK196" s="31"/>
      <c r="FL196" s="31"/>
      <c r="FM196" s="31"/>
      <c r="FN196" s="32"/>
      <c r="FO196" s="31"/>
      <c r="FP196" s="31"/>
      <c r="FQ196" s="33"/>
      <c r="FR196" s="34"/>
      <c r="FS196" s="34"/>
      <c r="FT196" s="33"/>
      <c r="FU196" s="25"/>
      <c r="FV196" s="26"/>
      <c r="FW196" s="27"/>
      <c r="FX196" s="29"/>
      <c r="FY196" s="30"/>
      <c r="FZ196" s="25"/>
      <c r="GA196" s="31"/>
      <c r="GB196" s="31"/>
      <c r="GC196" s="31"/>
      <c r="GD196" s="32"/>
      <c r="GE196" s="31"/>
      <c r="GF196" s="31"/>
      <c r="GG196" s="33"/>
      <c r="GH196" s="34"/>
      <c r="GI196" s="34"/>
      <c r="GJ196" s="33"/>
      <c r="GK196" s="25"/>
      <c r="GL196" s="26"/>
      <c r="GM196" s="27"/>
      <c r="GN196" s="29"/>
      <c r="GO196" s="30"/>
      <c r="GP196" s="25"/>
      <c r="GQ196" s="31"/>
      <c r="GR196" s="31"/>
      <c r="GS196" s="31"/>
      <c r="GT196" s="32"/>
      <c r="GU196" s="31"/>
      <c r="GV196" s="31"/>
      <c r="GW196" s="33"/>
      <c r="GX196" s="34"/>
      <c r="GY196" s="34"/>
      <c r="GZ196" s="33"/>
      <c r="HA196" s="25"/>
      <c r="HB196" s="26"/>
      <c r="HC196" s="27"/>
      <c r="HD196" s="29"/>
      <c r="HE196" s="30"/>
      <c r="HF196" s="25"/>
      <c r="HG196" s="31"/>
      <c r="HH196" s="31"/>
      <c r="HI196" s="31"/>
      <c r="HJ196" s="32"/>
      <c r="HK196" s="31"/>
      <c r="HL196" s="31"/>
      <c r="HM196" s="33"/>
      <c r="HN196" s="34"/>
      <c r="HO196" s="34"/>
      <c r="HP196" s="33"/>
      <c r="HQ196" s="25"/>
      <c r="HR196" s="26"/>
      <c r="HS196" s="27"/>
      <c r="HT196" s="29"/>
      <c r="HU196" s="30"/>
      <c r="HV196" s="25"/>
      <c r="HW196" s="31"/>
      <c r="HX196" s="31"/>
      <c r="HY196" s="31"/>
      <c r="HZ196" s="32"/>
      <c r="IA196" s="31"/>
      <c r="IB196" s="31"/>
      <c r="IC196" s="33"/>
      <c r="ID196" s="34"/>
      <c r="IE196" s="34"/>
      <c r="IF196" s="33"/>
      <c r="IG196" s="25"/>
      <c r="IH196" s="26"/>
      <c r="II196" s="27"/>
      <c r="IJ196" s="29"/>
      <c r="IK196" s="30"/>
      <c r="IL196" s="25"/>
      <c r="IM196" s="31"/>
      <c r="IN196" s="31"/>
      <c r="IO196" s="31"/>
      <c r="IP196" s="32"/>
      <c r="IQ196" s="31"/>
      <c r="IR196" s="31"/>
      <c r="IS196" s="33"/>
      <c r="IT196" s="34"/>
      <c r="IU196" s="34"/>
      <c r="IV196" s="33"/>
    </row>
    <row r="197" spans="1:256" ht="36">
      <c r="A197" s="24" t="s">
        <v>61</v>
      </c>
      <c r="B197" s="24" t="s">
        <v>62</v>
      </c>
      <c r="C197" s="20">
        <v>2022</v>
      </c>
      <c r="D197" s="37" t="s">
        <v>543</v>
      </c>
      <c r="E197" s="72" t="s">
        <v>507</v>
      </c>
      <c r="F197" s="37" t="s">
        <v>12</v>
      </c>
      <c r="G197" s="76" t="s">
        <v>490</v>
      </c>
      <c r="H197" s="47"/>
      <c r="I197" s="28" t="s">
        <v>531</v>
      </c>
      <c r="J197" s="47"/>
      <c r="K197" s="28"/>
      <c r="L197" s="56" t="s">
        <v>48</v>
      </c>
      <c r="M197" s="41">
        <v>13950</v>
      </c>
      <c r="N197" s="85">
        <v>44830</v>
      </c>
      <c r="O197" s="85">
        <v>44921</v>
      </c>
      <c r="P197" s="41">
        <v>13950</v>
      </c>
      <c r="Q197" s="25"/>
      <c r="R197" s="26"/>
      <c r="S197" s="27"/>
      <c r="T197" s="29"/>
      <c r="U197" s="30"/>
      <c r="V197" s="25"/>
      <c r="W197" s="31"/>
      <c r="X197" s="31"/>
      <c r="Y197" s="31"/>
      <c r="Z197" s="32"/>
      <c r="AA197" s="31"/>
      <c r="AB197" s="31"/>
      <c r="AC197" s="33"/>
      <c r="AD197" s="34"/>
      <c r="AE197" s="34"/>
      <c r="AF197" s="33"/>
      <c r="AG197" s="25"/>
      <c r="AH197" s="26"/>
      <c r="AI197" s="27"/>
      <c r="AJ197" s="29"/>
      <c r="AK197" s="30"/>
      <c r="AL197" s="25"/>
      <c r="AM197" s="31"/>
      <c r="AN197" s="31"/>
      <c r="AO197" s="31"/>
      <c r="AP197" s="32"/>
      <c r="AQ197" s="31"/>
      <c r="AR197" s="31"/>
      <c r="AS197" s="33"/>
      <c r="AT197" s="34"/>
      <c r="AU197" s="34"/>
      <c r="AV197" s="33"/>
      <c r="AW197" s="25"/>
      <c r="AX197" s="26"/>
      <c r="AY197" s="27"/>
      <c r="AZ197" s="29"/>
      <c r="BA197" s="30"/>
      <c r="BB197" s="25"/>
      <c r="BC197" s="31"/>
      <c r="BD197" s="31"/>
      <c r="BE197" s="31"/>
      <c r="BF197" s="32"/>
      <c r="BG197" s="31"/>
      <c r="BH197" s="31"/>
      <c r="BI197" s="33"/>
      <c r="BJ197" s="34"/>
      <c r="BK197" s="34"/>
      <c r="BL197" s="33"/>
      <c r="BM197" s="25"/>
      <c r="BN197" s="26"/>
      <c r="BO197" s="27"/>
      <c r="BP197" s="29"/>
      <c r="BQ197" s="30"/>
      <c r="BR197" s="25"/>
      <c r="BS197" s="31"/>
      <c r="BT197" s="31"/>
      <c r="BU197" s="31"/>
      <c r="BV197" s="32"/>
      <c r="BW197" s="31"/>
      <c r="BX197" s="31"/>
      <c r="BY197" s="33"/>
      <c r="BZ197" s="34"/>
      <c r="CA197" s="34"/>
      <c r="CB197" s="33"/>
      <c r="CC197" s="25"/>
      <c r="CD197" s="26"/>
      <c r="CE197" s="27"/>
      <c r="CF197" s="29"/>
      <c r="CG197" s="30"/>
      <c r="CH197" s="25"/>
      <c r="CI197" s="31"/>
      <c r="CJ197" s="31"/>
      <c r="CK197" s="31"/>
      <c r="CL197" s="32"/>
      <c r="CM197" s="31"/>
      <c r="CN197" s="31"/>
      <c r="CO197" s="33"/>
      <c r="CP197" s="34"/>
      <c r="CQ197" s="34"/>
      <c r="CR197" s="33"/>
      <c r="CS197" s="25"/>
      <c r="CT197" s="26"/>
      <c r="CU197" s="27"/>
      <c r="CV197" s="29"/>
      <c r="CW197" s="30"/>
      <c r="CX197" s="25"/>
      <c r="CY197" s="31"/>
      <c r="CZ197" s="31"/>
      <c r="DA197" s="31"/>
      <c r="DB197" s="32"/>
      <c r="DC197" s="31"/>
      <c r="DD197" s="31"/>
      <c r="DE197" s="33"/>
      <c r="DF197" s="34"/>
      <c r="DG197" s="34"/>
      <c r="DH197" s="33"/>
      <c r="DI197" s="25"/>
      <c r="DJ197" s="26"/>
      <c r="DK197" s="27"/>
      <c r="DL197" s="29"/>
      <c r="DM197" s="30"/>
      <c r="DN197" s="25"/>
      <c r="DO197" s="31"/>
      <c r="DP197" s="31"/>
      <c r="DQ197" s="31"/>
      <c r="DR197" s="32"/>
      <c r="DS197" s="31"/>
      <c r="DT197" s="31"/>
      <c r="DU197" s="33"/>
      <c r="DV197" s="34"/>
      <c r="DW197" s="34"/>
      <c r="DX197" s="33"/>
      <c r="DY197" s="25"/>
      <c r="DZ197" s="26"/>
      <c r="EA197" s="27"/>
      <c r="EB197" s="29"/>
      <c r="EC197" s="30"/>
      <c r="ED197" s="25"/>
      <c r="EE197" s="31"/>
      <c r="EF197" s="31"/>
      <c r="EG197" s="31"/>
      <c r="EH197" s="32"/>
      <c r="EI197" s="31"/>
      <c r="EJ197" s="31"/>
      <c r="EK197" s="33"/>
      <c r="EL197" s="34"/>
      <c r="EM197" s="34"/>
      <c r="EN197" s="33"/>
      <c r="EO197" s="25"/>
      <c r="EP197" s="26"/>
      <c r="EQ197" s="27"/>
      <c r="ER197" s="29"/>
      <c r="ES197" s="30"/>
      <c r="ET197" s="25"/>
      <c r="EU197" s="31"/>
      <c r="EV197" s="31"/>
      <c r="EW197" s="31"/>
      <c r="EX197" s="32"/>
      <c r="EY197" s="31"/>
      <c r="EZ197" s="31"/>
      <c r="FA197" s="33"/>
      <c r="FB197" s="34"/>
      <c r="FC197" s="34"/>
      <c r="FD197" s="33"/>
      <c r="FE197" s="25"/>
      <c r="FF197" s="26"/>
      <c r="FG197" s="27"/>
      <c r="FH197" s="29"/>
      <c r="FI197" s="30"/>
      <c r="FJ197" s="25"/>
      <c r="FK197" s="31"/>
      <c r="FL197" s="31"/>
      <c r="FM197" s="31"/>
      <c r="FN197" s="32"/>
      <c r="FO197" s="31"/>
      <c r="FP197" s="31"/>
      <c r="FQ197" s="33"/>
      <c r="FR197" s="34"/>
      <c r="FS197" s="34"/>
      <c r="FT197" s="33"/>
      <c r="FU197" s="25"/>
      <c r="FV197" s="26"/>
      <c r="FW197" s="27"/>
      <c r="FX197" s="29"/>
      <c r="FY197" s="30"/>
      <c r="FZ197" s="25"/>
      <c r="GA197" s="31"/>
      <c r="GB197" s="31"/>
      <c r="GC197" s="31"/>
      <c r="GD197" s="32"/>
      <c r="GE197" s="31"/>
      <c r="GF197" s="31"/>
      <c r="GG197" s="33"/>
      <c r="GH197" s="34"/>
      <c r="GI197" s="34"/>
      <c r="GJ197" s="33"/>
      <c r="GK197" s="25"/>
      <c r="GL197" s="26"/>
      <c r="GM197" s="27"/>
      <c r="GN197" s="29"/>
      <c r="GO197" s="30"/>
      <c r="GP197" s="25"/>
      <c r="GQ197" s="31"/>
      <c r="GR197" s="31"/>
      <c r="GS197" s="31"/>
      <c r="GT197" s="32"/>
      <c r="GU197" s="31"/>
      <c r="GV197" s="31"/>
      <c r="GW197" s="33"/>
      <c r="GX197" s="34"/>
      <c r="GY197" s="34"/>
      <c r="GZ197" s="33"/>
      <c r="HA197" s="25"/>
      <c r="HB197" s="26"/>
      <c r="HC197" s="27"/>
      <c r="HD197" s="29"/>
      <c r="HE197" s="30"/>
      <c r="HF197" s="25"/>
      <c r="HG197" s="31"/>
      <c r="HH197" s="31"/>
      <c r="HI197" s="31"/>
      <c r="HJ197" s="32"/>
      <c r="HK197" s="31"/>
      <c r="HL197" s="31"/>
      <c r="HM197" s="33"/>
      <c r="HN197" s="34"/>
      <c r="HO197" s="34"/>
      <c r="HP197" s="33"/>
      <c r="HQ197" s="25"/>
      <c r="HR197" s="26"/>
      <c r="HS197" s="27"/>
      <c r="HT197" s="29"/>
      <c r="HU197" s="30"/>
      <c r="HV197" s="25"/>
      <c r="HW197" s="31"/>
      <c r="HX197" s="31"/>
      <c r="HY197" s="31"/>
      <c r="HZ197" s="32"/>
      <c r="IA197" s="31"/>
      <c r="IB197" s="31"/>
      <c r="IC197" s="33"/>
      <c r="ID197" s="34"/>
      <c r="IE197" s="34"/>
      <c r="IF197" s="33"/>
      <c r="IG197" s="25"/>
      <c r="IH197" s="26"/>
      <c r="II197" s="27"/>
      <c r="IJ197" s="29"/>
      <c r="IK197" s="30"/>
      <c r="IL197" s="25"/>
      <c r="IM197" s="31"/>
      <c r="IN197" s="31"/>
      <c r="IO197" s="31"/>
      <c r="IP197" s="32"/>
      <c r="IQ197" s="31"/>
      <c r="IR197" s="31"/>
      <c r="IS197" s="33"/>
      <c r="IT197" s="34"/>
      <c r="IU197" s="34"/>
      <c r="IV197" s="33"/>
    </row>
    <row r="198" spans="1:256" ht="30">
      <c r="A198" s="24" t="s">
        <v>61</v>
      </c>
      <c r="B198" s="24" t="s">
        <v>62</v>
      </c>
      <c r="C198" s="20">
        <v>2022</v>
      </c>
      <c r="D198" s="37" t="s">
        <v>544</v>
      </c>
      <c r="E198" s="72" t="s">
        <v>508</v>
      </c>
      <c r="F198" s="37" t="s">
        <v>12</v>
      </c>
      <c r="G198" s="77" t="s">
        <v>549</v>
      </c>
      <c r="H198" s="47"/>
      <c r="I198" s="28" t="s">
        <v>532</v>
      </c>
      <c r="J198" s="47"/>
      <c r="K198" s="28"/>
      <c r="L198" s="56" t="s">
        <v>48</v>
      </c>
      <c r="M198" s="41">
        <v>18690</v>
      </c>
      <c r="N198" s="84">
        <v>44832</v>
      </c>
      <c r="O198" s="84">
        <v>44926</v>
      </c>
      <c r="P198" s="41">
        <v>18690</v>
      </c>
      <c r="Q198" s="25"/>
      <c r="R198" s="26"/>
      <c r="S198" s="27"/>
      <c r="T198" s="29"/>
      <c r="U198" s="30"/>
      <c r="V198" s="25"/>
      <c r="W198" s="31"/>
      <c r="X198" s="31"/>
      <c r="Y198" s="31"/>
      <c r="Z198" s="32"/>
      <c r="AA198" s="31"/>
      <c r="AB198" s="31"/>
      <c r="AC198" s="33"/>
      <c r="AD198" s="34"/>
      <c r="AE198" s="34"/>
      <c r="AF198" s="33"/>
      <c r="AG198" s="25"/>
      <c r="AH198" s="26"/>
      <c r="AI198" s="27"/>
      <c r="AJ198" s="29"/>
      <c r="AK198" s="30"/>
      <c r="AL198" s="25"/>
      <c r="AM198" s="31"/>
      <c r="AN198" s="31"/>
      <c r="AO198" s="31"/>
      <c r="AP198" s="32"/>
      <c r="AQ198" s="31"/>
      <c r="AR198" s="31"/>
      <c r="AS198" s="33"/>
      <c r="AT198" s="34"/>
      <c r="AU198" s="34"/>
      <c r="AV198" s="33"/>
      <c r="AW198" s="25"/>
      <c r="AX198" s="26"/>
      <c r="AY198" s="27"/>
      <c r="AZ198" s="29"/>
      <c r="BA198" s="30"/>
      <c r="BB198" s="25"/>
      <c r="BC198" s="31"/>
      <c r="BD198" s="31"/>
      <c r="BE198" s="31"/>
      <c r="BF198" s="32"/>
      <c r="BG198" s="31"/>
      <c r="BH198" s="31"/>
      <c r="BI198" s="33"/>
      <c r="BJ198" s="34"/>
      <c r="BK198" s="34"/>
      <c r="BL198" s="33"/>
      <c r="BM198" s="25"/>
      <c r="BN198" s="26"/>
      <c r="BO198" s="27"/>
      <c r="BP198" s="29"/>
      <c r="BQ198" s="30"/>
      <c r="BR198" s="25"/>
      <c r="BS198" s="31"/>
      <c r="BT198" s="31"/>
      <c r="BU198" s="31"/>
      <c r="BV198" s="32"/>
      <c r="BW198" s="31"/>
      <c r="BX198" s="31"/>
      <c r="BY198" s="33"/>
      <c r="BZ198" s="34"/>
      <c r="CA198" s="34"/>
      <c r="CB198" s="33"/>
      <c r="CC198" s="25"/>
      <c r="CD198" s="26"/>
      <c r="CE198" s="27"/>
      <c r="CF198" s="29"/>
      <c r="CG198" s="30"/>
      <c r="CH198" s="25"/>
      <c r="CI198" s="31"/>
      <c r="CJ198" s="31"/>
      <c r="CK198" s="31"/>
      <c r="CL198" s="32"/>
      <c r="CM198" s="31"/>
      <c r="CN198" s="31"/>
      <c r="CO198" s="33"/>
      <c r="CP198" s="34"/>
      <c r="CQ198" s="34"/>
      <c r="CR198" s="33"/>
      <c r="CS198" s="25"/>
      <c r="CT198" s="26"/>
      <c r="CU198" s="27"/>
      <c r="CV198" s="29"/>
      <c r="CW198" s="30"/>
      <c r="CX198" s="25"/>
      <c r="CY198" s="31"/>
      <c r="CZ198" s="31"/>
      <c r="DA198" s="31"/>
      <c r="DB198" s="32"/>
      <c r="DC198" s="31"/>
      <c r="DD198" s="31"/>
      <c r="DE198" s="33"/>
      <c r="DF198" s="34"/>
      <c r="DG198" s="34"/>
      <c r="DH198" s="33"/>
      <c r="DI198" s="25"/>
      <c r="DJ198" s="26"/>
      <c r="DK198" s="27"/>
      <c r="DL198" s="29"/>
      <c r="DM198" s="30"/>
      <c r="DN198" s="25"/>
      <c r="DO198" s="31"/>
      <c r="DP198" s="31"/>
      <c r="DQ198" s="31"/>
      <c r="DR198" s="32"/>
      <c r="DS198" s="31"/>
      <c r="DT198" s="31"/>
      <c r="DU198" s="33"/>
      <c r="DV198" s="34"/>
      <c r="DW198" s="34"/>
      <c r="DX198" s="33"/>
      <c r="DY198" s="25"/>
      <c r="DZ198" s="26"/>
      <c r="EA198" s="27"/>
      <c r="EB198" s="29"/>
      <c r="EC198" s="30"/>
      <c r="ED198" s="25"/>
      <c r="EE198" s="31"/>
      <c r="EF198" s="31"/>
      <c r="EG198" s="31"/>
      <c r="EH198" s="32"/>
      <c r="EI198" s="31"/>
      <c r="EJ198" s="31"/>
      <c r="EK198" s="33"/>
      <c r="EL198" s="34"/>
      <c r="EM198" s="34"/>
      <c r="EN198" s="33"/>
      <c r="EO198" s="25"/>
      <c r="EP198" s="26"/>
      <c r="EQ198" s="27"/>
      <c r="ER198" s="29"/>
      <c r="ES198" s="30"/>
      <c r="ET198" s="25"/>
      <c r="EU198" s="31"/>
      <c r="EV198" s="31"/>
      <c r="EW198" s="31"/>
      <c r="EX198" s="32"/>
      <c r="EY198" s="31"/>
      <c r="EZ198" s="31"/>
      <c r="FA198" s="33"/>
      <c r="FB198" s="34"/>
      <c r="FC198" s="34"/>
      <c r="FD198" s="33"/>
      <c r="FE198" s="25"/>
      <c r="FF198" s="26"/>
      <c r="FG198" s="27"/>
      <c r="FH198" s="29"/>
      <c r="FI198" s="30"/>
      <c r="FJ198" s="25"/>
      <c r="FK198" s="31"/>
      <c r="FL198" s="31"/>
      <c r="FM198" s="31"/>
      <c r="FN198" s="32"/>
      <c r="FO198" s="31"/>
      <c r="FP198" s="31"/>
      <c r="FQ198" s="33"/>
      <c r="FR198" s="34"/>
      <c r="FS198" s="34"/>
      <c r="FT198" s="33"/>
      <c r="FU198" s="25"/>
      <c r="FV198" s="26"/>
      <c r="FW198" s="27"/>
      <c r="FX198" s="29"/>
      <c r="FY198" s="30"/>
      <c r="FZ198" s="25"/>
      <c r="GA198" s="31"/>
      <c r="GB198" s="31"/>
      <c r="GC198" s="31"/>
      <c r="GD198" s="32"/>
      <c r="GE198" s="31"/>
      <c r="GF198" s="31"/>
      <c r="GG198" s="33"/>
      <c r="GH198" s="34"/>
      <c r="GI198" s="34"/>
      <c r="GJ198" s="33"/>
      <c r="GK198" s="25"/>
      <c r="GL198" s="26"/>
      <c r="GM198" s="27"/>
      <c r="GN198" s="29"/>
      <c r="GO198" s="30"/>
      <c r="GP198" s="25"/>
      <c r="GQ198" s="31"/>
      <c r="GR198" s="31"/>
      <c r="GS198" s="31"/>
      <c r="GT198" s="32"/>
      <c r="GU198" s="31"/>
      <c r="GV198" s="31"/>
      <c r="GW198" s="33"/>
      <c r="GX198" s="34"/>
      <c r="GY198" s="34"/>
      <c r="GZ198" s="33"/>
      <c r="HA198" s="25"/>
      <c r="HB198" s="26"/>
      <c r="HC198" s="27"/>
      <c r="HD198" s="29"/>
      <c r="HE198" s="30"/>
      <c r="HF198" s="25"/>
      <c r="HG198" s="31"/>
      <c r="HH198" s="31"/>
      <c r="HI198" s="31"/>
      <c r="HJ198" s="32"/>
      <c r="HK198" s="31"/>
      <c r="HL198" s="31"/>
      <c r="HM198" s="33"/>
      <c r="HN198" s="34"/>
      <c r="HO198" s="34"/>
      <c r="HP198" s="33"/>
      <c r="HQ198" s="25"/>
      <c r="HR198" s="26"/>
      <c r="HS198" s="27"/>
      <c r="HT198" s="29"/>
      <c r="HU198" s="30"/>
      <c r="HV198" s="25"/>
      <c r="HW198" s="31"/>
      <c r="HX198" s="31"/>
      <c r="HY198" s="31"/>
      <c r="HZ198" s="32"/>
      <c r="IA198" s="31"/>
      <c r="IB198" s="31"/>
      <c r="IC198" s="33"/>
      <c r="ID198" s="34"/>
      <c r="IE198" s="34"/>
      <c r="IF198" s="33"/>
      <c r="IG198" s="25"/>
      <c r="IH198" s="26"/>
      <c r="II198" s="27"/>
      <c r="IJ198" s="29"/>
      <c r="IK198" s="30"/>
      <c r="IL198" s="25"/>
      <c r="IM198" s="31"/>
      <c r="IN198" s="31"/>
      <c r="IO198" s="31"/>
      <c r="IP198" s="32"/>
      <c r="IQ198" s="31"/>
      <c r="IR198" s="31"/>
      <c r="IS198" s="33"/>
      <c r="IT198" s="34"/>
      <c r="IU198" s="34"/>
      <c r="IV198" s="33"/>
    </row>
    <row r="199" spans="1:256" ht="30">
      <c r="A199" s="24" t="s">
        <v>61</v>
      </c>
      <c r="B199" s="24" t="s">
        <v>62</v>
      </c>
      <c r="C199" s="20">
        <v>2022</v>
      </c>
      <c r="D199" s="37" t="s">
        <v>545</v>
      </c>
      <c r="E199" s="72" t="s">
        <v>107</v>
      </c>
      <c r="F199" s="37" t="s">
        <v>12</v>
      </c>
      <c r="G199" s="77" t="s">
        <v>550</v>
      </c>
      <c r="H199" s="47"/>
      <c r="I199" s="28" t="s">
        <v>533</v>
      </c>
      <c r="J199" s="47"/>
      <c r="K199" s="28"/>
      <c r="L199" s="56" t="s">
        <v>48</v>
      </c>
      <c r="M199" s="41">
        <v>2050</v>
      </c>
      <c r="N199" s="84">
        <v>44833</v>
      </c>
      <c r="O199" s="84">
        <v>44924</v>
      </c>
      <c r="P199" s="41">
        <v>2050</v>
      </c>
      <c r="Q199" s="25"/>
      <c r="R199" s="26"/>
      <c r="S199" s="27"/>
      <c r="T199" s="29"/>
      <c r="U199" s="30"/>
      <c r="V199" s="25"/>
      <c r="W199" s="31"/>
      <c r="X199" s="31"/>
      <c r="Y199" s="31"/>
      <c r="Z199" s="32"/>
      <c r="AA199" s="31"/>
      <c r="AB199" s="31"/>
      <c r="AC199" s="33"/>
      <c r="AD199" s="34"/>
      <c r="AE199" s="34"/>
      <c r="AF199" s="33"/>
      <c r="AG199" s="25"/>
      <c r="AH199" s="26"/>
      <c r="AI199" s="27"/>
      <c r="AJ199" s="29"/>
      <c r="AK199" s="30"/>
      <c r="AL199" s="25"/>
      <c r="AM199" s="31"/>
      <c r="AN199" s="31"/>
      <c r="AO199" s="31"/>
      <c r="AP199" s="32"/>
      <c r="AQ199" s="31"/>
      <c r="AR199" s="31"/>
      <c r="AS199" s="33"/>
      <c r="AT199" s="34"/>
      <c r="AU199" s="34"/>
      <c r="AV199" s="33"/>
      <c r="AW199" s="25"/>
      <c r="AX199" s="26"/>
      <c r="AY199" s="27"/>
      <c r="AZ199" s="29"/>
      <c r="BA199" s="30"/>
      <c r="BB199" s="25"/>
      <c r="BC199" s="31"/>
      <c r="BD199" s="31"/>
      <c r="BE199" s="31"/>
      <c r="BF199" s="32"/>
      <c r="BG199" s="31"/>
      <c r="BH199" s="31"/>
      <c r="BI199" s="33"/>
      <c r="BJ199" s="34"/>
      <c r="BK199" s="34"/>
      <c r="BL199" s="33"/>
      <c r="BM199" s="25"/>
      <c r="BN199" s="26"/>
      <c r="BO199" s="27"/>
      <c r="BP199" s="29"/>
      <c r="BQ199" s="30"/>
      <c r="BR199" s="25"/>
      <c r="BS199" s="31"/>
      <c r="BT199" s="31"/>
      <c r="BU199" s="31"/>
      <c r="BV199" s="32"/>
      <c r="BW199" s="31"/>
      <c r="BX199" s="31"/>
      <c r="BY199" s="33"/>
      <c r="BZ199" s="34"/>
      <c r="CA199" s="34"/>
      <c r="CB199" s="33"/>
      <c r="CC199" s="25"/>
      <c r="CD199" s="26"/>
      <c r="CE199" s="27"/>
      <c r="CF199" s="29"/>
      <c r="CG199" s="30"/>
      <c r="CH199" s="25"/>
      <c r="CI199" s="31"/>
      <c r="CJ199" s="31"/>
      <c r="CK199" s="31"/>
      <c r="CL199" s="32"/>
      <c r="CM199" s="31"/>
      <c r="CN199" s="31"/>
      <c r="CO199" s="33"/>
      <c r="CP199" s="34"/>
      <c r="CQ199" s="34"/>
      <c r="CR199" s="33"/>
      <c r="CS199" s="25"/>
      <c r="CT199" s="26"/>
      <c r="CU199" s="27"/>
      <c r="CV199" s="29"/>
      <c r="CW199" s="30"/>
      <c r="CX199" s="25"/>
      <c r="CY199" s="31"/>
      <c r="CZ199" s="31"/>
      <c r="DA199" s="31"/>
      <c r="DB199" s="32"/>
      <c r="DC199" s="31"/>
      <c r="DD199" s="31"/>
      <c r="DE199" s="33"/>
      <c r="DF199" s="34"/>
      <c r="DG199" s="34"/>
      <c r="DH199" s="33"/>
      <c r="DI199" s="25"/>
      <c r="DJ199" s="26"/>
      <c r="DK199" s="27"/>
      <c r="DL199" s="29"/>
      <c r="DM199" s="30"/>
      <c r="DN199" s="25"/>
      <c r="DO199" s="31"/>
      <c r="DP199" s="31"/>
      <c r="DQ199" s="31"/>
      <c r="DR199" s="32"/>
      <c r="DS199" s="31"/>
      <c r="DT199" s="31"/>
      <c r="DU199" s="33"/>
      <c r="DV199" s="34"/>
      <c r="DW199" s="34"/>
      <c r="DX199" s="33"/>
      <c r="DY199" s="25"/>
      <c r="DZ199" s="26"/>
      <c r="EA199" s="27"/>
      <c r="EB199" s="29"/>
      <c r="EC199" s="30"/>
      <c r="ED199" s="25"/>
      <c r="EE199" s="31"/>
      <c r="EF199" s="31"/>
      <c r="EG199" s="31"/>
      <c r="EH199" s="32"/>
      <c r="EI199" s="31"/>
      <c r="EJ199" s="31"/>
      <c r="EK199" s="33"/>
      <c r="EL199" s="34"/>
      <c r="EM199" s="34"/>
      <c r="EN199" s="33"/>
      <c r="EO199" s="25"/>
      <c r="EP199" s="26"/>
      <c r="EQ199" s="27"/>
      <c r="ER199" s="29"/>
      <c r="ES199" s="30"/>
      <c r="ET199" s="25"/>
      <c r="EU199" s="31"/>
      <c r="EV199" s="31"/>
      <c r="EW199" s="31"/>
      <c r="EX199" s="32"/>
      <c r="EY199" s="31"/>
      <c r="EZ199" s="31"/>
      <c r="FA199" s="33"/>
      <c r="FB199" s="34"/>
      <c r="FC199" s="34"/>
      <c r="FD199" s="33"/>
      <c r="FE199" s="25"/>
      <c r="FF199" s="26"/>
      <c r="FG199" s="27"/>
      <c r="FH199" s="29"/>
      <c r="FI199" s="30"/>
      <c r="FJ199" s="25"/>
      <c r="FK199" s="31"/>
      <c r="FL199" s="31"/>
      <c r="FM199" s="31"/>
      <c r="FN199" s="32"/>
      <c r="FO199" s="31"/>
      <c r="FP199" s="31"/>
      <c r="FQ199" s="33"/>
      <c r="FR199" s="34"/>
      <c r="FS199" s="34"/>
      <c r="FT199" s="33"/>
      <c r="FU199" s="25"/>
      <c r="FV199" s="26"/>
      <c r="FW199" s="27"/>
      <c r="FX199" s="29"/>
      <c r="FY199" s="30"/>
      <c r="FZ199" s="25"/>
      <c r="GA199" s="31"/>
      <c r="GB199" s="31"/>
      <c r="GC199" s="31"/>
      <c r="GD199" s="32"/>
      <c r="GE199" s="31"/>
      <c r="GF199" s="31"/>
      <c r="GG199" s="33"/>
      <c r="GH199" s="34"/>
      <c r="GI199" s="34"/>
      <c r="GJ199" s="33"/>
      <c r="GK199" s="25"/>
      <c r="GL199" s="26"/>
      <c r="GM199" s="27"/>
      <c r="GN199" s="29"/>
      <c r="GO199" s="30"/>
      <c r="GP199" s="25"/>
      <c r="GQ199" s="31"/>
      <c r="GR199" s="31"/>
      <c r="GS199" s="31"/>
      <c r="GT199" s="32"/>
      <c r="GU199" s="31"/>
      <c r="GV199" s="31"/>
      <c r="GW199" s="33"/>
      <c r="GX199" s="34"/>
      <c r="GY199" s="34"/>
      <c r="GZ199" s="33"/>
      <c r="HA199" s="25"/>
      <c r="HB199" s="26"/>
      <c r="HC199" s="27"/>
      <c r="HD199" s="29"/>
      <c r="HE199" s="30"/>
      <c r="HF199" s="25"/>
      <c r="HG199" s="31"/>
      <c r="HH199" s="31"/>
      <c r="HI199" s="31"/>
      <c r="HJ199" s="32"/>
      <c r="HK199" s="31"/>
      <c r="HL199" s="31"/>
      <c r="HM199" s="33"/>
      <c r="HN199" s="34"/>
      <c r="HO199" s="34"/>
      <c r="HP199" s="33"/>
      <c r="HQ199" s="25"/>
      <c r="HR199" s="26"/>
      <c r="HS199" s="27"/>
      <c r="HT199" s="29"/>
      <c r="HU199" s="30"/>
      <c r="HV199" s="25"/>
      <c r="HW199" s="31"/>
      <c r="HX199" s="31"/>
      <c r="HY199" s="31"/>
      <c r="HZ199" s="32"/>
      <c r="IA199" s="31"/>
      <c r="IB199" s="31"/>
      <c r="IC199" s="33"/>
      <c r="ID199" s="34"/>
      <c r="IE199" s="34"/>
      <c r="IF199" s="33"/>
      <c r="IG199" s="25"/>
      <c r="IH199" s="26"/>
      <c r="II199" s="27"/>
      <c r="IJ199" s="29"/>
      <c r="IK199" s="30"/>
      <c r="IL199" s="25"/>
      <c r="IM199" s="31"/>
      <c r="IN199" s="31"/>
      <c r="IO199" s="31"/>
      <c r="IP199" s="32"/>
      <c r="IQ199" s="31"/>
      <c r="IR199" s="31"/>
      <c r="IS199" s="33"/>
      <c r="IT199" s="34"/>
      <c r="IU199" s="34"/>
      <c r="IV199" s="33"/>
    </row>
    <row r="200" spans="1:256" ht="36">
      <c r="A200" s="24" t="s">
        <v>61</v>
      </c>
      <c r="B200" s="24" t="s">
        <v>62</v>
      </c>
      <c r="C200" s="20">
        <v>2022</v>
      </c>
      <c r="D200" s="37" t="s">
        <v>554</v>
      </c>
      <c r="E200" s="72" t="s">
        <v>91</v>
      </c>
      <c r="F200" s="37" t="s">
        <v>12</v>
      </c>
      <c r="G200" s="77" t="s">
        <v>489</v>
      </c>
      <c r="H200" s="47"/>
      <c r="I200" s="28" t="s">
        <v>551</v>
      </c>
      <c r="J200" s="47"/>
      <c r="K200" s="28"/>
      <c r="L200" s="56" t="s">
        <v>48</v>
      </c>
      <c r="M200" s="41">
        <v>11020</v>
      </c>
      <c r="N200" s="84">
        <v>44836</v>
      </c>
      <c r="O200" s="84">
        <v>44926</v>
      </c>
      <c r="P200" s="41">
        <v>11020</v>
      </c>
      <c r="Q200" s="25"/>
      <c r="R200" s="26"/>
      <c r="S200" s="27"/>
      <c r="T200" s="29"/>
      <c r="U200" s="30"/>
      <c r="V200" s="25"/>
      <c r="W200" s="31"/>
      <c r="X200" s="31"/>
      <c r="Y200" s="31"/>
      <c r="Z200" s="32"/>
      <c r="AA200" s="31"/>
      <c r="AB200" s="31"/>
      <c r="AC200" s="33"/>
      <c r="AD200" s="34"/>
      <c r="AE200" s="34"/>
      <c r="AF200" s="33"/>
      <c r="AG200" s="25"/>
      <c r="AH200" s="26"/>
      <c r="AI200" s="27"/>
      <c r="AJ200" s="29"/>
      <c r="AK200" s="30"/>
      <c r="AL200" s="25"/>
      <c r="AM200" s="31"/>
      <c r="AN200" s="31"/>
      <c r="AO200" s="31"/>
      <c r="AP200" s="32"/>
      <c r="AQ200" s="31"/>
      <c r="AR200" s="31"/>
      <c r="AS200" s="33"/>
      <c r="AT200" s="34"/>
      <c r="AU200" s="34"/>
      <c r="AV200" s="33"/>
      <c r="AW200" s="25"/>
      <c r="AX200" s="26"/>
      <c r="AY200" s="27"/>
      <c r="AZ200" s="29"/>
      <c r="BA200" s="30"/>
      <c r="BB200" s="25"/>
      <c r="BC200" s="31"/>
      <c r="BD200" s="31"/>
      <c r="BE200" s="31"/>
      <c r="BF200" s="32"/>
      <c r="BG200" s="31"/>
      <c r="BH200" s="31"/>
      <c r="BI200" s="33"/>
      <c r="BJ200" s="34"/>
      <c r="BK200" s="34"/>
      <c r="BL200" s="33"/>
      <c r="BM200" s="25"/>
      <c r="BN200" s="26"/>
      <c r="BO200" s="27"/>
      <c r="BP200" s="29"/>
      <c r="BQ200" s="30"/>
      <c r="BR200" s="25"/>
      <c r="BS200" s="31"/>
      <c r="BT200" s="31"/>
      <c r="BU200" s="31"/>
      <c r="BV200" s="32"/>
      <c r="BW200" s="31"/>
      <c r="BX200" s="31"/>
      <c r="BY200" s="33"/>
      <c r="BZ200" s="34"/>
      <c r="CA200" s="34"/>
      <c r="CB200" s="33"/>
      <c r="CC200" s="25"/>
      <c r="CD200" s="26"/>
      <c r="CE200" s="27"/>
      <c r="CF200" s="29"/>
      <c r="CG200" s="30"/>
      <c r="CH200" s="25"/>
      <c r="CI200" s="31"/>
      <c r="CJ200" s="31"/>
      <c r="CK200" s="31"/>
      <c r="CL200" s="32"/>
      <c r="CM200" s="31"/>
      <c r="CN200" s="31"/>
      <c r="CO200" s="33"/>
      <c r="CP200" s="34"/>
      <c r="CQ200" s="34"/>
      <c r="CR200" s="33"/>
      <c r="CS200" s="25"/>
      <c r="CT200" s="26"/>
      <c r="CU200" s="27"/>
      <c r="CV200" s="29"/>
      <c r="CW200" s="30"/>
      <c r="CX200" s="25"/>
      <c r="CY200" s="31"/>
      <c r="CZ200" s="31"/>
      <c r="DA200" s="31"/>
      <c r="DB200" s="32"/>
      <c r="DC200" s="31"/>
      <c r="DD200" s="31"/>
      <c r="DE200" s="33"/>
      <c r="DF200" s="34"/>
      <c r="DG200" s="34"/>
      <c r="DH200" s="33"/>
      <c r="DI200" s="25"/>
      <c r="DJ200" s="26"/>
      <c r="DK200" s="27"/>
      <c r="DL200" s="29"/>
      <c r="DM200" s="30"/>
      <c r="DN200" s="25"/>
      <c r="DO200" s="31"/>
      <c r="DP200" s="31"/>
      <c r="DQ200" s="31"/>
      <c r="DR200" s="32"/>
      <c r="DS200" s="31"/>
      <c r="DT200" s="31"/>
      <c r="DU200" s="33"/>
      <c r="DV200" s="34"/>
      <c r="DW200" s="34"/>
      <c r="DX200" s="33"/>
      <c r="DY200" s="25"/>
      <c r="DZ200" s="26"/>
      <c r="EA200" s="27"/>
      <c r="EB200" s="29"/>
      <c r="EC200" s="30"/>
      <c r="ED200" s="25"/>
      <c r="EE200" s="31"/>
      <c r="EF200" s="31"/>
      <c r="EG200" s="31"/>
      <c r="EH200" s="32"/>
      <c r="EI200" s="31"/>
      <c r="EJ200" s="31"/>
      <c r="EK200" s="33"/>
      <c r="EL200" s="34"/>
      <c r="EM200" s="34"/>
      <c r="EN200" s="33"/>
      <c r="EO200" s="25"/>
      <c r="EP200" s="26"/>
      <c r="EQ200" s="27"/>
      <c r="ER200" s="29"/>
      <c r="ES200" s="30"/>
      <c r="ET200" s="25"/>
      <c r="EU200" s="31"/>
      <c r="EV200" s="31"/>
      <c r="EW200" s="31"/>
      <c r="EX200" s="32"/>
      <c r="EY200" s="31"/>
      <c r="EZ200" s="31"/>
      <c r="FA200" s="33"/>
      <c r="FB200" s="34"/>
      <c r="FC200" s="34"/>
      <c r="FD200" s="33"/>
      <c r="FE200" s="25"/>
      <c r="FF200" s="26"/>
      <c r="FG200" s="27"/>
      <c r="FH200" s="29"/>
      <c r="FI200" s="30"/>
      <c r="FJ200" s="25"/>
      <c r="FK200" s="31"/>
      <c r="FL200" s="31"/>
      <c r="FM200" s="31"/>
      <c r="FN200" s="32"/>
      <c r="FO200" s="31"/>
      <c r="FP200" s="31"/>
      <c r="FQ200" s="33"/>
      <c r="FR200" s="34"/>
      <c r="FS200" s="34"/>
      <c r="FT200" s="33"/>
      <c r="FU200" s="25"/>
      <c r="FV200" s="26"/>
      <c r="FW200" s="27"/>
      <c r="FX200" s="29"/>
      <c r="FY200" s="30"/>
      <c r="FZ200" s="25"/>
      <c r="GA200" s="31"/>
      <c r="GB200" s="31"/>
      <c r="GC200" s="31"/>
      <c r="GD200" s="32"/>
      <c r="GE200" s="31"/>
      <c r="GF200" s="31"/>
      <c r="GG200" s="33"/>
      <c r="GH200" s="34"/>
      <c r="GI200" s="34"/>
      <c r="GJ200" s="33"/>
      <c r="GK200" s="25"/>
      <c r="GL200" s="26"/>
      <c r="GM200" s="27"/>
      <c r="GN200" s="29"/>
      <c r="GO200" s="30"/>
      <c r="GP200" s="25"/>
      <c r="GQ200" s="31"/>
      <c r="GR200" s="31"/>
      <c r="GS200" s="31"/>
      <c r="GT200" s="32"/>
      <c r="GU200" s="31"/>
      <c r="GV200" s="31"/>
      <c r="GW200" s="33"/>
      <c r="GX200" s="34"/>
      <c r="GY200" s="34"/>
      <c r="GZ200" s="33"/>
      <c r="HA200" s="25"/>
      <c r="HB200" s="26"/>
      <c r="HC200" s="27"/>
      <c r="HD200" s="29"/>
      <c r="HE200" s="30"/>
      <c r="HF200" s="25"/>
      <c r="HG200" s="31"/>
      <c r="HH200" s="31"/>
      <c r="HI200" s="31"/>
      <c r="HJ200" s="32"/>
      <c r="HK200" s="31"/>
      <c r="HL200" s="31"/>
      <c r="HM200" s="33"/>
      <c r="HN200" s="34"/>
      <c r="HO200" s="34"/>
      <c r="HP200" s="33"/>
      <c r="HQ200" s="25"/>
      <c r="HR200" s="26"/>
      <c r="HS200" s="27"/>
      <c r="HT200" s="29"/>
      <c r="HU200" s="30"/>
      <c r="HV200" s="25"/>
      <c r="HW200" s="31"/>
      <c r="HX200" s="31"/>
      <c r="HY200" s="31"/>
      <c r="HZ200" s="32"/>
      <c r="IA200" s="31"/>
      <c r="IB200" s="31"/>
      <c r="IC200" s="33"/>
      <c r="ID200" s="34"/>
      <c r="IE200" s="34"/>
      <c r="IF200" s="33"/>
      <c r="IG200" s="25"/>
      <c r="IH200" s="26"/>
      <c r="II200" s="27"/>
      <c r="IJ200" s="29"/>
      <c r="IK200" s="30"/>
      <c r="IL200" s="25"/>
      <c r="IM200" s="31"/>
      <c r="IN200" s="31"/>
      <c r="IO200" s="31"/>
      <c r="IP200" s="32"/>
      <c r="IQ200" s="31"/>
      <c r="IR200" s="31"/>
      <c r="IS200" s="33"/>
      <c r="IT200" s="34"/>
      <c r="IU200" s="34"/>
      <c r="IV200" s="33"/>
    </row>
    <row r="201" spans="1:256" ht="45">
      <c r="A201" s="21" t="s">
        <v>61</v>
      </c>
      <c r="B201" s="24" t="s">
        <v>62</v>
      </c>
      <c r="C201" s="20">
        <v>2022</v>
      </c>
      <c r="D201" s="37" t="s">
        <v>555</v>
      </c>
      <c r="E201" s="70" t="s">
        <v>357</v>
      </c>
      <c r="F201" s="37" t="s">
        <v>12</v>
      </c>
      <c r="G201" s="77" t="s">
        <v>311</v>
      </c>
      <c r="H201" s="47"/>
      <c r="I201" s="28" t="s">
        <v>307</v>
      </c>
      <c r="J201" s="47"/>
      <c r="K201" s="28"/>
      <c r="L201" s="56" t="s">
        <v>48</v>
      </c>
      <c r="M201" s="41">
        <v>950.8</v>
      </c>
      <c r="N201" s="81">
        <v>44854</v>
      </c>
      <c r="O201" s="81">
        <v>44946</v>
      </c>
      <c r="P201" s="41"/>
      <c r="Q201" s="25"/>
      <c r="R201" s="26"/>
      <c r="S201" s="27"/>
      <c r="T201" s="29"/>
      <c r="U201" s="30"/>
      <c r="V201" s="25"/>
      <c r="W201" s="31"/>
      <c r="X201" s="31"/>
      <c r="Y201" s="31"/>
      <c r="Z201" s="32"/>
      <c r="AA201" s="31"/>
      <c r="AB201" s="31"/>
      <c r="AC201" s="33"/>
      <c r="AD201" s="34"/>
      <c r="AE201" s="34"/>
      <c r="AF201" s="33"/>
      <c r="AG201" s="25"/>
      <c r="AH201" s="26"/>
      <c r="AI201" s="27"/>
      <c r="AJ201" s="29"/>
      <c r="AK201" s="30"/>
      <c r="AL201" s="25"/>
      <c r="AM201" s="31"/>
      <c r="AN201" s="31"/>
      <c r="AO201" s="31"/>
      <c r="AP201" s="32"/>
      <c r="AQ201" s="31"/>
      <c r="AR201" s="31"/>
      <c r="AS201" s="33"/>
      <c r="AT201" s="34"/>
      <c r="AU201" s="34"/>
      <c r="AV201" s="33"/>
      <c r="AW201" s="25"/>
      <c r="AX201" s="26"/>
      <c r="AY201" s="27"/>
      <c r="AZ201" s="29"/>
      <c r="BA201" s="30"/>
      <c r="BB201" s="25"/>
      <c r="BC201" s="31"/>
      <c r="BD201" s="31"/>
      <c r="BE201" s="31"/>
      <c r="BF201" s="32"/>
      <c r="BG201" s="31"/>
      <c r="BH201" s="31"/>
      <c r="BI201" s="33"/>
      <c r="BJ201" s="34"/>
      <c r="BK201" s="34"/>
      <c r="BL201" s="33"/>
      <c r="BM201" s="25"/>
      <c r="BN201" s="26"/>
      <c r="BO201" s="27"/>
      <c r="BP201" s="29"/>
      <c r="BQ201" s="30"/>
      <c r="BR201" s="25"/>
      <c r="BS201" s="31"/>
      <c r="BT201" s="31"/>
      <c r="BU201" s="31"/>
      <c r="BV201" s="32"/>
      <c r="BW201" s="31"/>
      <c r="BX201" s="31"/>
      <c r="BY201" s="33"/>
      <c r="BZ201" s="34"/>
      <c r="CA201" s="34"/>
      <c r="CB201" s="33"/>
      <c r="CC201" s="25"/>
      <c r="CD201" s="26"/>
      <c r="CE201" s="27"/>
      <c r="CF201" s="29"/>
      <c r="CG201" s="30"/>
      <c r="CH201" s="25"/>
      <c r="CI201" s="31"/>
      <c r="CJ201" s="31"/>
      <c r="CK201" s="31"/>
      <c r="CL201" s="32"/>
      <c r="CM201" s="31"/>
      <c r="CN201" s="31"/>
      <c r="CO201" s="33"/>
      <c r="CP201" s="34"/>
      <c r="CQ201" s="34"/>
      <c r="CR201" s="33"/>
      <c r="CS201" s="25"/>
      <c r="CT201" s="26"/>
      <c r="CU201" s="27"/>
      <c r="CV201" s="29"/>
      <c r="CW201" s="30"/>
      <c r="CX201" s="25"/>
      <c r="CY201" s="31"/>
      <c r="CZ201" s="31"/>
      <c r="DA201" s="31"/>
      <c r="DB201" s="32"/>
      <c r="DC201" s="31"/>
      <c r="DD201" s="31"/>
      <c r="DE201" s="33"/>
      <c r="DF201" s="34"/>
      <c r="DG201" s="34"/>
      <c r="DH201" s="33"/>
      <c r="DI201" s="25"/>
      <c r="DJ201" s="26"/>
      <c r="DK201" s="27"/>
      <c r="DL201" s="29"/>
      <c r="DM201" s="30"/>
      <c r="DN201" s="25"/>
      <c r="DO201" s="31"/>
      <c r="DP201" s="31"/>
      <c r="DQ201" s="31"/>
      <c r="DR201" s="32"/>
      <c r="DS201" s="31"/>
      <c r="DT201" s="31"/>
      <c r="DU201" s="33"/>
      <c r="DV201" s="34"/>
      <c r="DW201" s="34"/>
      <c r="DX201" s="33"/>
      <c r="DY201" s="25"/>
      <c r="DZ201" s="26"/>
      <c r="EA201" s="27"/>
      <c r="EB201" s="29"/>
      <c r="EC201" s="30"/>
      <c r="ED201" s="25"/>
      <c r="EE201" s="31"/>
      <c r="EF201" s="31"/>
      <c r="EG201" s="31"/>
      <c r="EH201" s="32"/>
      <c r="EI201" s="31"/>
      <c r="EJ201" s="31"/>
      <c r="EK201" s="33"/>
      <c r="EL201" s="34"/>
      <c r="EM201" s="34"/>
      <c r="EN201" s="33"/>
      <c r="EO201" s="25"/>
      <c r="EP201" s="26"/>
      <c r="EQ201" s="27"/>
      <c r="ER201" s="29"/>
      <c r="ES201" s="30"/>
      <c r="ET201" s="25"/>
      <c r="EU201" s="31"/>
      <c r="EV201" s="31"/>
      <c r="EW201" s="31"/>
      <c r="EX201" s="32"/>
      <c r="EY201" s="31"/>
      <c r="EZ201" s="31"/>
      <c r="FA201" s="33"/>
      <c r="FB201" s="34"/>
      <c r="FC201" s="34"/>
      <c r="FD201" s="33"/>
      <c r="FE201" s="25"/>
      <c r="FF201" s="26"/>
      <c r="FG201" s="27"/>
      <c r="FH201" s="29"/>
      <c r="FI201" s="30"/>
      <c r="FJ201" s="25"/>
      <c r="FK201" s="31"/>
      <c r="FL201" s="31"/>
      <c r="FM201" s="31"/>
      <c r="FN201" s="32"/>
      <c r="FO201" s="31"/>
      <c r="FP201" s="31"/>
      <c r="FQ201" s="33"/>
      <c r="FR201" s="34"/>
      <c r="FS201" s="34"/>
      <c r="FT201" s="33"/>
      <c r="FU201" s="25"/>
      <c r="FV201" s="26"/>
      <c r="FW201" s="27"/>
      <c r="FX201" s="29"/>
      <c r="FY201" s="30"/>
      <c r="FZ201" s="25"/>
      <c r="GA201" s="31"/>
      <c r="GB201" s="31"/>
      <c r="GC201" s="31"/>
      <c r="GD201" s="32"/>
      <c r="GE201" s="31"/>
      <c r="GF201" s="31"/>
      <c r="GG201" s="33"/>
      <c r="GH201" s="34"/>
      <c r="GI201" s="34"/>
      <c r="GJ201" s="33"/>
      <c r="GK201" s="25"/>
      <c r="GL201" s="26"/>
      <c r="GM201" s="27"/>
      <c r="GN201" s="29"/>
      <c r="GO201" s="30"/>
      <c r="GP201" s="25"/>
      <c r="GQ201" s="31"/>
      <c r="GR201" s="31"/>
      <c r="GS201" s="31"/>
      <c r="GT201" s="32"/>
      <c r="GU201" s="31"/>
      <c r="GV201" s="31"/>
      <c r="GW201" s="33"/>
      <c r="GX201" s="34"/>
      <c r="GY201" s="34"/>
      <c r="GZ201" s="33"/>
      <c r="HA201" s="25"/>
      <c r="HB201" s="26"/>
      <c r="HC201" s="27"/>
      <c r="HD201" s="29"/>
      <c r="HE201" s="30"/>
      <c r="HF201" s="25"/>
      <c r="HG201" s="31"/>
      <c r="HH201" s="31"/>
      <c r="HI201" s="31"/>
      <c r="HJ201" s="32"/>
      <c r="HK201" s="31"/>
      <c r="HL201" s="31"/>
      <c r="HM201" s="33"/>
      <c r="HN201" s="34"/>
      <c r="HO201" s="34"/>
      <c r="HP201" s="33"/>
      <c r="HQ201" s="25"/>
      <c r="HR201" s="26"/>
      <c r="HS201" s="27"/>
      <c r="HT201" s="29"/>
      <c r="HU201" s="30"/>
      <c r="HV201" s="25"/>
      <c r="HW201" s="31"/>
      <c r="HX201" s="31"/>
      <c r="HY201" s="31"/>
      <c r="HZ201" s="32"/>
      <c r="IA201" s="31"/>
      <c r="IB201" s="31"/>
      <c r="IC201" s="33"/>
      <c r="ID201" s="34"/>
      <c r="IE201" s="34"/>
      <c r="IF201" s="33"/>
      <c r="IG201" s="25"/>
      <c r="IH201" s="26"/>
      <c r="II201" s="27"/>
      <c r="IJ201" s="29"/>
      <c r="IK201" s="30"/>
      <c r="IL201" s="25"/>
      <c r="IM201" s="31"/>
      <c r="IN201" s="31"/>
      <c r="IO201" s="31"/>
      <c r="IP201" s="32"/>
      <c r="IQ201" s="31"/>
      <c r="IR201" s="31"/>
      <c r="IS201" s="33"/>
      <c r="IT201" s="34"/>
      <c r="IU201" s="34"/>
      <c r="IV201" s="33"/>
    </row>
    <row r="202" spans="1:256" ht="45">
      <c r="A202" s="24" t="s">
        <v>61</v>
      </c>
      <c r="B202" s="24" t="s">
        <v>62</v>
      </c>
      <c r="C202" s="20">
        <v>2022</v>
      </c>
      <c r="D202" s="37" t="s">
        <v>556</v>
      </c>
      <c r="E202" s="70" t="s">
        <v>357</v>
      </c>
      <c r="F202" s="37" t="s">
        <v>12</v>
      </c>
      <c r="G202" s="79" t="s">
        <v>311</v>
      </c>
      <c r="H202" s="47"/>
      <c r="I202" s="28" t="s">
        <v>307</v>
      </c>
      <c r="J202" s="47"/>
      <c r="K202" s="28"/>
      <c r="L202" s="56" t="s">
        <v>48</v>
      </c>
      <c r="M202" s="41">
        <v>1150</v>
      </c>
      <c r="N202" s="81">
        <v>44862</v>
      </c>
      <c r="O202" s="81">
        <v>44954</v>
      </c>
      <c r="P202" s="41"/>
      <c r="Q202" s="25"/>
      <c r="R202" s="26"/>
      <c r="S202" s="27"/>
      <c r="T202" s="29"/>
      <c r="U202" s="30"/>
      <c r="V202" s="25"/>
      <c r="W202" s="31"/>
      <c r="X202" s="31"/>
      <c r="Y202" s="31"/>
      <c r="Z202" s="32"/>
      <c r="AA202" s="31"/>
      <c r="AB202" s="31"/>
      <c r="AC202" s="33"/>
      <c r="AD202" s="34"/>
      <c r="AE202" s="34"/>
      <c r="AF202" s="33"/>
      <c r="AG202" s="25"/>
      <c r="AH202" s="26"/>
      <c r="AI202" s="27"/>
      <c r="AJ202" s="29"/>
      <c r="AK202" s="30"/>
      <c r="AL202" s="25"/>
      <c r="AM202" s="31"/>
      <c r="AN202" s="31"/>
      <c r="AO202" s="31"/>
      <c r="AP202" s="32"/>
      <c r="AQ202" s="31"/>
      <c r="AR202" s="31"/>
      <c r="AS202" s="33"/>
      <c r="AT202" s="34"/>
      <c r="AU202" s="34"/>
      <c r="AV202" s="33"/>
      <c r="AW202" s="25"/>
      <c r="AX202" s="26"/>
      <c r="AY202" s="27"/>
      <c r="AZ202" s="29"/>
      <c r="BA202" s="30"/>
      <c r="BB202" s="25"/>
      <c r="BC202" s="31"/>
      <c r="BD202" s="31"/>
      <c r="BE202" s="31"/>
      <c r="BF202" s="32"/>
      <c r="BG202" s="31"/>
      <c r="BH202" s="31"/>
      <c r="BI202" s="33"/>
      <c r="BJ202" s="34"/>
      <c r="BK202" s="34"/>
      <c r="BL202" s="33"/>
      <c r="BM202" s="25"/>
      <c r="BN202" s="26"/>
      <c r="BO202" s="27"/>
      <c r="BP202" s="29"/>
      <c r="BQ202" s="30"/>
      <c r="BR202" s="25"/>
      <c r="BS202" s="31"/>
      <c r="BT202" s="31"/>
      <c r="BU202" s="31"/>
      <c r="BV202" s="32"/>
      <c r="BW202" s="31"/>
      <c r="BX202" s="31"/>
      <c r="BY202" s="33"/>
      <c r="BZ202" s="34"/>
      <c r="CA202" s="34"/>
      <c r="CB202" s="33"/>
      <c r="CC202" s="25"/>
      <c r="CD202" s="26"/>
      <c r="CE202" s="27"/>
      <c r="CF202" s="29"/>
      <c r="CG202" s="30"/>
      <c r="CH202" s="25"/>
      <c r="CI202" s="31"/>
      <c r="CJ202" s="31"/>
      <c r="CK202" s="31"/>
      <c r="CL202" s="32"/>
      <c r="CM202" s="31"/>
      <c r="CN202" s="31"/>
      <c r="CO202" s="33"/>
      <c r="CP202" s="34"/>
      <c r="CQ202" s="34"/>
      <c r="CR202" s="33"/>
      <c r="CS202" s="25"/>
      <c r="CT202" s="26"/>
      <c r="CU202" s="27"/>
      <c r="CV202" s="29"/>
      <c r="CW202" s="30"/>
      <c r="CX202" s="25"/>
      <c r="CY202" s="31"/>
      <c r="CZ202" s="31"/>
      <c r="DA202" s="31"/>
      <c r="DB202" s="32"/>
      <c r="DC202" s="31"/>
      <c r="DD202" s="31"/>
      <c r="DE202" s="33"/>
      <c r="DF202" s="34"/>
      <c r="DG202" s="34"/>
      <c r="DH202" s="33"/>
      <c r="DI202" s="25"/>
      <c r="DJ202" s="26"/>
      <c r="DK202" s="27"/>
      <c r="DL202" s="29"/>
      <c r="DM202" s="30"/>
      <c r="DN202" s="25"/>
      <c r="DO202" s="31"/>
      <c r="DP202" s="31"/>
      <c r="DQ202" s="31"/>
      <c r="DR202" s="32"/>
      <c r="DS202" s="31"/>
      <c r="DT202" s="31"/>
      <c r="DU202" s="33"/>
      <c r="DV202" s="34"/>
      <c r="DW202" s="34"/>
      <c r="DX202" s="33"/>
      <c r="DY202" s="25"/>
      <c r="DZ202" s="26"/>
      <c r="EA202" s="27"/>
      <c r="EB202" s="29"/>
      <c r="EC202" s="30"/>
      <c r="ED202" s="25"/>
      <c r="EE202" s="31"/>
      <c r="EF202" s="31"/>
      <c r="EG202" s="31"/>
      <c r="EH202" s="32"/>
      <c r="EI202" s="31"/>
      <c r="EJ202" s="31"/>
      <c r="EK202" s="33"/>
      <c r="EL202" s="34"/>
      <c r="EM202" s="34"/>
      <c r="EN202" s="33"/>
      <c r="EO202" s="25"/>
      <c r="EP202" s="26"/>
      <c r="EQ202" s="27"/>
      <c r="ER202" s="29"/>
      <c r="ES202" s="30"/>
      <c r="ET202" s="25"/>
      <c r="EU202" s="31"/>
      <c r="EV202" s="31"/>
      <c r="EW202" s="31"/>
      <c r="EX202" s="32"/>
      <c r="EY202" s="31"/>
      <c r="EZ202" s="31"/>
      <c r="FA202" s="33"/>
      <c r="FB202" s="34"/>
      <c r="FC202" s="34"/>
      <c r="FD202" s="33"/>
      <c r="FE202" s="25"/>
      <c r="FF202" s="26"/>
      <c r="FG202" s="27"/>
      <c r="FH202" s="29"/>
      <c r="FI202" s="30"/>
      <c r="FJ202" s="25"/>
      <c r="FK202" s="31"/>
      <c r="FL202" s="31"/>
      <c r="FM202" s="31"/>
      <c r="FN202" s="32"/>
      <c r="FO202" s="31"/>
      <c r="FP202" s="31"/>
      <c r="FQ202" s="33"/>
      <c r="FR202" s="34"/>
      <c r="FS202" s="34"/>
      <c r="FT202" s="33"/>
      <c r="FU202" s="25"/>
      <c r="FV202" s="26"/>
      <c r="FW202" s="27"/>
      <c r="FX202" s="29"/>
      <c r="FY202" s="30"/>
      <c r="FZ202" s="25"/>
      <c r="GA202" s="31"/>
      <c r="GB202" s="31"/>
      <c r="GC202" s="31"/>
      <c r="GD202" s="32"/>
      <c r="GE202" s="31"/>
      <c r="GF202" s="31"/>
      <c r="GG202" s="33"/>
      <c r="GH202" s="34"/>
      <c r="GI202" s="34"/>
      <c r="GJ202" s="33"/>
      <c r="GK202" s="25"/>
      <c r="GL202" s="26"/>
      <c r="GM202" s="27"/>
      <c r="GN202" s="29"/>
      <c r="GO202" s="30"/>
      <c r="GP202" s="25"/>
      <c r="GQ202" s="31"/>
      <c r="GR202" s="31"/>
      <c r="GS202" s="31"/>
      <c r="GT202" s="32"/>
      <c r="GU202" s="31"/>
      <c r="GV202" s="31"/>
      <c r="GW202" s="33"/>
      <c r="GX202" s="34"/>
      <c r="GY202" s="34"/>
      <c r="GZ202" s="33"/>
      <c r="HA202" s="25"/>
      <c r="HB202" s="26"/>
      <c r="HC202" s="27"/>
      <c r="HD202" s="29"/>
      <c r="HE202" s="30"/>
      <c r="HF202" s="25"/>
      <c r="HG202" s="31"/>
      <c r="HH202" s="31"/>
      <c r="HI202" s="31"/>
      <c r="HJ202" s="32"/>
      <c r="HK202" s="31"/>
      <c r="HL202" s="31"/>
      <c r="HM202" s="33"/>
      <c r="HN202" s="34"/>
      <c r="HO202" s="34"/>
      <c r="HP202" s="33"/>
      <c r="HQ202" s="25"/>
      <c r="HR202" s="26"/>
      <c r="HS202" s="27"/>
      <c r="HT202" s="29"/>
      <c r="HU202" s="30"/>
      <c r="HV202" s="25"/>
      <c r="HW202" s="31"/>
      <c r="HX202" s="31"/>
      <c r="HY202" s="31"/>
      <c r="HZ202" s="32"/>
      <c r="IA202" s="31"/>
      <c r="IB202" s="31"/>
      <c r="IC202" s="33"/>
      <c r="ID202" s="34"/>
      <c r="IE202" s="34"/>
      <c r="IF202" s="33"/>
      <c r="IG202" s="25"/>
      <c r="IH202" s="26"/>
      <c r="II202" s="27"/>
      <c r="IJ202" s="29"/>
      <c r="IK202" s="30"/>
      <c r="IL202" s="25"/>
      <c r="IM202" s="31"/>
      <c r="IN202" s="31"/>
      <c r="IO202" s="31"/>
      <c r="IP202" s="32"/>
      <c r="IQ202" s="31"/>
      <c r="IR202" s="31"/>
      <c r="IS202" s="33"/>
      <c r="IT202" s="34"/>
      <c r="IU202" s="34"/>
      <c r="IV202" s="33"/>
    </row>
    <row r="203" spans="1:256" ht="30">
      <c r="A203" s="24" t="s">
        <v>61</v>
      </c>
      <c r="B203" s="24" t="s">
        <v>62</v>
      </c>
      <c r="C203" s="20">
        <v>2022</v>
      </c>
      <c r="D203" s="37" t="s">
        <v>557</v>
      </c>
      <c r="E203" s="72" t="s">
        <v>365</v>
      </c>
      <c r="F203" s="37" t="s">
        <v>12</v>
      </c>
      <c r="G203" s="76" t="s">
        <v>270</v>
      </c>
      <c r="H203" s="47"/>
      <c r="I203" s="28" t="s">
        <v>271</v>
      </c>
      <c r="J203" s="47"/>
      <c r="K203" s="28"/>
      <c r="L203" s="56" t="s">
        <v>48</v>
      </c>
      <c r="M203" s="41">
        <v>587.7</v>
      </c>
      <c r="N203" s="85">
        <v>44868</v>
      </c>
      <c r="O203" s="85">
        <v>44960</v>
      </c>
      <c r="P203" s="41"/>
      <c r="Q203" s="25"/>
      <c r="R203" s="26"/>
      <c r="S203" s="27"/>
      <c r="T203" s="29"/>
      <c r="U203" s="30"/>
      <c r="V203" s="25"/>
      <c r="W203" s="31"/>
      <c r="X203" s="31"/>
      <c r="Y203" s="31"/>
      <c r="Z203" s="32"/>
      <c r="AA203" s="31"/>
      <c r="AB203" s="31"/>
      <c r="AC203" s="33"/>
      <c r="AD203" s="34"/>
      <c r="AE203" s="34"/>
      <c r="AF203" s="33"/>
      <c r="AG203" s="25"/>
      <c r="AH203" s="26"/>
      <c r="AI203" s="27"/>
      <c r="AJ203" s="29"/>
      <c r="AK203" s="30"/>
      <c r="AL203" s="25"/>
      <c r="AM203" s="31"/>
      <c r="AN203" s="31"/>
      <c r="AO203" s="31"/>
      <c r="AP203" s="32"/>
      <c r="AQ203" s="31"/>
      <c r="AR203" s="31"/>
      <c r="AS203" s="33"/>
      <c r="AT203" s="34"/>
      <c r="AU203" s="34"/>
      <c r="AV203" s="33"/>
      <c r="AW203" s="25"/>
      <c r="AX203" s="26"/>
      <c r="AY203" s="27"/>
      <c r="AZ203" s="29"/>
      <c r="BA203" s="30"/>
      <c r="BB203" s="25"/>
      <c r="BC203" s="31"/>
      <c r="BD203" s="31"/>
      <c r="BE203" s="31"/>
      <c r="BF203" s="32"/>
      <c r="BG203" s="31"/>
      <c r="BH203" s="31"/>
      <c r="BI203" s="33"/>
      <c r="BJ203" s="34"/>
      <c r="BK203" s="34"/>
      <c r="BL203" s="33"/>
      <c r="BM203" s="25"/>
      <c r="BN203" s="26"/>
      <c r="BO203" s="27"/>
      <c r="BP203" s="29"/>
      <c r="BQ203" s="30"/>
      <c r="BR203" s="25"/>
      <c r="BS203" s="31"/>
      <c r="BT203" s="31"/>
      <c r="BU203" s="31"/>
      <c r="BV203" s="32"/>
      <c r="BW203" s="31"/>
      <c r="BX203" s="31"/>
      <c r="BY203" s="33"/>
      <c r="BZ203" s="34"/>
      <c r="CA203" s="34"/>
      <c r="CB203" s="33"/>
      <c r="CC203" s="25"/>
      <c r="CD203" s="26"/>
      <c r="CE203" s="27"/>
      <c r="CF203" s="29"/>
      <c r="CG203" s="30"/>
      <c r="CH203" s="25"/>
      <c r="CI203" s="31"/>
      <c r="CJ203" s="31"/>
      <c r="CK203" s="31"/>
      <c r="CL203" s="32"/>
      <c r="CM203" s="31"/>
      <c r="CN203" s="31"/>
      <c r="CO203" s="33"/>
      <c r="CP203" s="34"/>
      <c r="CQ203" s="34"/>
      <c r="CR203" s="33"/>
      <c r="CS203" s="25"/>
      <c r="CT203" s="26"/>
      <c r="CU203" s="27"/>
      <c r="CV203" s="29"/>
      <c r="CW203" s="30"/>
      <c r="CX203" s="25"/>
      <c r="CY203" s="31"/>
      <c r="CZ203" s="31"/>
      <c r="DA203" s="31"/>
      <c r="DB203" s="32"/>
      <c r="DC203" s="31"/>
      <c r="DD203" s="31"/>
      <c r="DE203" s="33"/>
      <c r="DF203" s="34"/>
      <c r="DG203" s="34"/>
      <c r="DH203" s="33"/>
      <c r="DI203" s="25"/>
      <c r="DJ203" s="26"/>
      <c r="DK203" s="27"/>
      <c r="DL203" s="29"/>
      <c r="DM203" s="30"/>
      <c r="DN203" s="25"/>
      <c r="DO203" s="31"/>
      <c r="DP203" s="31"/>
      <c r="DQ203" s="31"/>
      <c r="DR203" s="32"/>
      <c r="DS203" s="31"/>
      <c r="DT203" s="31"/>
      <c r="DU203" s="33"/>
      <c r="DV203" s="34"/>
      <c r="DW203" s="34"/>
      <c r="DX203" s="33"/>
      <c r="DY203" s="25"/>
      <c r="DZ203" s="26"/>
      <c r="EA203" s="27"/>
      <c r="EB203" s="29"/>
      <c r="EC203" s="30"/>
      <c r="ED203" s="25"/>
      <c r="EE203" s="31"/>
      <c r="EF203" s="31"/>
      <c r="EG203" s="31"/>
      <c r="EH203" s="32"/>
      <c r="EI203" s="31"/>
      <c r="EJ203" s="31"/>
      <c r="EK203" s="33"/>
      <c r="EL203" s="34"/>
      <c r="EM203" s="34"/>
      <c r="EN203" s="33"/>
      <c r="EO203" s="25"/>
      <c r="EP203" s="26"/>
      <c r="EQ203" s="27"/>
      <c r="ER203" s="29"/>
      <c r="ES203" s="30"/>
      <c r="ET203" s="25"/>
      <c r="EU203" s="31"/>
      <c r="EV203" s="31"/>
      <c r="EW203" s="31"/>
      <c r="EX203" s="32"/>
      <c r="EY203" s="31"/>
      <c r="EZ203" s="31"/>
      <c r="FA203" s="33"/>
      <c r="FB203" s="34"/>
      <c r="FC203" s="34"/>
      <c r="FD203" s="33"/>
      <c r="FE203" s="25"/>
      <c r="FF203" s="26"/>
      <c r="FG203" s="27"/>
      <c r="FH203" s="29"/>
      <c r="FI203" s="30"/>
      <c r="FJ203" s="25"/>
      <c r="FK203" s="31"/>
      <c r="FL203" s="31"/>
      <c r="FM203" s="31"/>
      <c r="FN203" s="32"/>
      <c r="FO203" s="31"/>
      <c r="FP203" s="31"/>
      <c r="FQ203" s="33"/>
      <c r="FR203" s="34"/>
      <c r="FS203" s="34"/>
      <c r="FT203" s="33"/>
      <c r="FU203" s="25"/>
      <c r="FV203" s="26"/>
      <c r="FW203" s="27"/>
      <c r="FX203" s="29"/>
      <c r="FY203" s="30"/>
      <c r="FZ203" s="25"/>
      <c r="GA203" s="31"/>
      <c r="GB203" s="31"/>
      <c r="GC203" s="31"/>
      <c r="GD203" s="32"/>
      <c r="GE203" s="31"/>
      <c r="GF203" s="31"/>
      <c r="GG203" s="33"/>
      <c r="GH203" s="34"/>
      <c r="GI203" s="34"/>
      <c r="GJ203" s="33"/>
      <c r="GK203" s="25"/>
      <c r="GL203" s="26"/>
      <c r="GM203" s="27"/>
      <c r="GN203" s="29"/>
      <c r="GO203" s="30"/>
      <c r="GP203" s="25"/>
      <c r="GQ203" s="31"/>
      <c r="GR203" s="31"/>
      <c r="GS203" s="31"/>
      <c r="GT203" s="32"/>
      <c r="GU203" s="31"/>
      <c r="GV203" s="31"/>
      <c r="GW203" s="33"/>
      <c r="GX203" s="34"/>
      <c r="GY203" s="34"/>
      <c r="GZ203" s="33"/>
      <c r="HA203" s="25"/>
      <c r="HB203" s="26"/>
      <c r="HC203" s="27"/>
      <c r="HD203" s="29"/>
      <c r="HE203" s="30"/>
      <c r="HF203" s="25"/>
      <c r="HG203" s="31"/>
      <c r="HH203" s="31"/>
      <c r="HI203" s="31"/>
      <c r="HJ203" s="32"/>
      <c r="HK203" s="31"/>
      <c r="HL203" s="31"/>
      <c r="HM203" s="33"/>
      <c r="HN203" s="34"/>
      <c r="HO203" s="34"/>
      <c r="HP203" s="33"/>
      <c r="HQ203" s="25"/>
      <c r="HR203" s="26"/>
      <c r="HS203" s="27"/>
      <c r="HT203" s="29"/>
      <c r="HU203" s="30"/>
      <c r="HV203" s="25"/>
      <c r="HW203" s="31"/>
      <c r="HX203" s="31"/>
      <c r="HY203" s="31"/>
      <c r="HZ203" s="32"/>
      <c r="IA203" s="31"/>
      <c r="IB203" s="31"/>
      <c r="IC203" s="33"/>
      <c r="ID203" s="34"/>
      <c r="IE203" s="34"/>
      <c r="IF203" s="33"/>
      <c r="IG203" s="25"/>
      <c r="IH203" s="26"/>
      <c r="II203" s="27"/>
      <c r="IJ203" s="29"/>
      <c r="IK203" s="30"/>
      <c r="IL203" s="25"/>
      <c r="IM203" s="31"/>
      <c r="IN203" s="31"/>
      <c r="IO203" s="31"/>
      <c r="IP203" s="32"/>
      <c r="IQ203" s="31"/>
      <c r="IR203" s="31"/>
      <c r="IS203" s="33"/>
      <c r="IT203" s="34"/>
      <c r="IU203" s="34"/>
      <c r="IV203" s="33"/>
    </row>
    <row r="204" spans="1:256" ht="54">
      <c r="A204" s="24" t="s">
        <v>61</v>
      </c>
      <c r="B204" s="24" t="s">
        <v>62</v>
      </c>
      <c r="C204" s="20">
        <v>2022</v>
      </c>
      <c r="D204" s="37" t="s">
        <v>558</v>
      </c>
      <c r="E204" s="72" t="s">
        <v>289</v>
      </c>
      <c r="F204" s="37" t="s">
        <v>12</v>
      </c>
      <c r="G204" s="74" t="s">
        <v>290</v>
      </c>
      <c r="H204" s="47"/>
      <c r="I204" s="28" t="s">
        <v>291</v>
      </c>
      <c r="J204" s="47"/>
      <c r="K204" s="28"/>
      <c r="L204" s="56" t="s">
        <v>48</v>
      </c>
      <c r="M204" s="41">
        <v>8604</v>
      </c>
      <c r="N204" s="81">
        <v>44876</v>
      </c>
      <c r="O204" s="81">
        <v>45016</v>
      </c>
      <c r="P204" s="41"/>
      <c r="Q204" s="25"/>
      <c r="R204" s="26"/>
      <c r="S204" s="27"/>
      <c r="T204" s="29"/>
      <c r="U204" s="30"/>
      <c r="V204" s="25"/>
      <c r="W204" s="31"/>
      <c r="X204" s="31"/>
      <c r="Y204" s="31"/>
      <c r="Z204" s="32"/>
      <c r="AA204" s="31"/>
      <c r="AB204" s="31"/>
      <c r="AC204" s="33"/>
      <c r="AD204" s="34"/>
      <c r="AE204" s="34"/>
      <c r="AF204" s="33"/>
      <c r="AG204" s="25"/>
      <c r="AH204" s="26"/>
      <c r="AI204" s="27"/>
      <c r="AJ204" s="29"/>
      <c r="AK204" s="30"/>
      <c r="AL204" s="25"/>
      <c r="AM204" s="31"/>
      <c r="AN204" s="31"/>
      <c r="AO204" s="31"/>
      <c r="AP204" s="32"/>
      <c r="AQ204" s="31"/>
      <c r="AR204" s="31"/>
      <c r="AS204" s="33"/>
      <c r="AT204" s="34"/>
      <c r="AU204" s="34"/>
      <c r="AV204" s="33"/>
      <c r="AW204" s="25"/>
      <c r="AX204" s="26"/>
      <c r="AY204" s="27"/>
      <c r="AZ204" s="29"/>
      <c r="BA204" s="30"/>
      <c r="BB204" s="25"/>
      <c r="BC204" s="31"/>
      <c r="BD204" s="31"/>
      <c r="BE204" s="31"/>
      <c r="BF204" s="32"/>
      <c r="BG204" s="31"/>
      <c r="BH204" s="31"/>
      <c r="BI204" s="33"/>
      <c r="BJ204" s="34"/>
      <c r="BK204" s="34"/>
      <c r="BL204" s="33"/>
      <c r="BM204" s="25"/>
      <c r="BN204" s="26"/>
      <c r="BO204" s="27"/>
      <c r="BP204" s="29"/>
      <c r="BQ204" s="30"/>
      <c r="BR204" s="25"/>
      <c r="BS204" s="31"/>
      <c r="BT204" s="31"/>
      <c r="BU204" s="31"/>
      <c r="BV204" s="32"/>
      <c r="BW204" s="31"/>
      <c r="BX204" s="31"/>
      <c r="BY204" s="33"/>
      <c r="BZ204" s="34"/>
      <c r="CA204" s="34"/>
      <c r="CB204" s="33"/>
      <c r="CC204" s="25"/>
      <c r="CD204" s="26"/>
      <c r="CE204" s="27"/>
      <c r="CF204" s="29"/>
      <c r="CG204" s="30"/>
      <c r="CH204" s="25"/>
      <c r="CI204" s="31"/>
      <c r="CJ204" s="31"/>
      <c r="CK204" s="31"/>
      <c r="CL204" s="32"/>
      <c r="CM204" s="31"/>
      <c r="CN204" s="31"/>
      <c r="CO204" s="33"/>
      <c r="CP204" s="34"/>
      <c r="CQ204" s="34"/>
      <c r="CR204" s="33"/>
      <c r="CS204" s="25"/>
      <c r="CT204" s="26"/>
      <c r="CU204" s="27"/>
      <c r="CV204" s="29"/>
      <c r="CW204" s="30"/>
      <c r="CX204" s="25"/>
      <c r="CY204" s="31"/>
      <c r="CZ204" s="31"/>
      <c r="DA204" s="31"/>
      <c r="DB204" s="32"/>
      <c r="DC204" s="31"/>
      <c r="DD204" s="31"/>
      <c r="DE204" s="33"/>
      <c r="DF204" s="34"/>
      <c r="DG204" s="34"/>
      <c r="DH204" s="33"/>
      <c r="DI204" s="25"/>
      <c r="DJ204" s="26"/>
      <c r="DK204" s="27"/>
      <c r="DL204" s="29"/>
      <c r="DM204" s="30"/>
      <c r="DN204" s="25"/>
      <c r="DO204" s="31"/>
      <c r="DP204" s="31"/>
      <c r="DQ204" s="31"/>
      <c r="DR204" s="32"/>
      <c r="DS204" s="31"/>
      <c r="DT204" s="31"/>
      <c r="DU204" s="33"/>
      <c r="DV204" s="34"/>
      <c r="DW204" s="34"/>
      <c r="DX204" s="33"/>
      <c r="DY204" s="25"/>
      <c r="DZ204" s="26"/>
      <c r="EA204" s="27"/>
      <c r="EB204" s="29"/>
      <c r="EC204" s="30"/>
      <c r="ED204" s="25"/>
      <c r="EE204" s="31"/>
      <c r="EF204" s="31"/>
      <c r="EG204" s="31"/>
      <c r="EH204" s="32"/>
      <c r="EI204" s="31"/>
      <c r="EJ204" s="31"/>
      <c r="EK204" s="33"/>
      <c r="EL204" s="34"/>
      <c r="EM204" s="34"/>
      <c r="EN204" s="33"/>
      <c r="EO204" s="25"/>
      <c r="EP204" s="26"/>
      <c r="EQ204" s="27"/>
      <c r="ER204" s="29"/>
      <c r="ES204" s="30"/>
      <c r="ET204" s="25"/>
      <c r="EU204" s="31"/>
      <c r="EV204" s="31"/>
      <c r="EW204" s="31"/>
      <c r="EX204" s="32"/>
      <c r="EY204" s="31"/>
      <c r="EZ204" s="31"/>
      <c r="FA204" s="33"/>
      <c r="FB204" s="34"/>
      <c r="FC204" s="34"/>
      <c r="FD204" s="33"/>
      <c r="FE204" s="25"/>
      <c r="FF204" s="26"/>
      <c r="FG204" s="27"/>
      <c r="FH204" s="29"/>
      <c r="FI204" s="30"/>
      <c r="FJ204" s="25"/>
      <c r="FK204" s="31"/>
      <c r="FL204" s="31"/>
      <c r="FM204" s="31"/>
      <c r="FN204" s="32"/>
      <c r="FO204" s="31"/>
      <c r="FP204" s="31"/>
      <c r="FQ204" s="33"/>
      <c r="FR204" s="34"/>
      <c r="FS204" s="34"/>
      <c r="FT204" s="33"/>
      <c r="FU204" s="25"/>
      <c r="FV204" s="26"/>
      <c r="FW204" s="27"/>
      <c r="FX204" s="29"/>
      <c r="FY204" s="30"/>
      <c r="FZ204" s="25"/>
      <c r="GA204" s="31"/>
      <c r="GB204" s="31"/>
      <c r="GC204" s="31"/>
      <c r="GD204" s="32"/>
      <c r="GE204" s="31"/>
      <c r="GF204" s="31"/>
      <c r="GG204" s="33"/>
      <c r="GH204" s="34"/>
      <c r="GI204" s="34"/>
      <c r="GJ204" s="33"/>
      <c r="GK204" s="25"/>
      <c r="GL204" s="26"/>
      <c r="GM204" s="27"/>
      <c r="GN204" s="29"/>
      <c r="GO204" s="30"/>
      <c r="GP204" s="25"/>
      <c r="GQ204" s="31"/>
      <c r="GR204" s="31"/>
      <c r="GS204" s="31"/>
      <c r="GT204" s="32"/>
      <c r="GU204" s="31"/>
      <c r="GV204" s="31"/>
      <c r="GW204" s="33"/>
      <c r="GX204" s="34"/>
      <c r="GY204" s="34"/>
      <c r="GZ204" s="33"/>
      <c r="HA204" s="25"/>
      <c r="HB204" s="26"/>
      <c r="HC204" s="27"/>
      <c r="HD204" s="29"/>
      <c r="HE204" s="30"/>
      <c r="HF204" s="25"/>
      <c r="HG204" s="31"/>
      <c r="HH204" s="31"/>
      <c r="HI204" s="31"/>
      <c r="HJ204" s="32"/>
      <c r="HK204" s="31"/>
      <c r="HL204" s="31"/>
      <c r="HM204" s="33"/>
      <c r="HN204" s="34"/>
      <c r="HO204" s="34"/>
      <c r="HP204" s="33"/>
      <c r="HQ204" s="25"/>
      <c r="HR204" s="26"/>
      <c r="HS204" s="27"/>
      <c r="HT204" s="29"/>
      <c r="HU204" s="30"/>
      <c r="HV204" s="25"/>
      <c r="HW204" s="31"/>
      <c r="HX204" s="31"/>
      <c r="HY204" s="31"/>
      <c r="HZ204" s="32"/>
      <c r="IA204" s="31"/>
      <c r="IB204" s="31"/>
      <c r="IC204" s="33"/>
      <c r="ID204" s="34"/>
      <c r="IE204" s="34"/>
      <c r="IF204" s="33"/>
      <c r="IG204" s="25"/>
      <c r="IH204" s="26"/>
      <c r="II204" s="27"/>
      <c r="IJ204" s="29"/>
      <c r="IK204" s="30"/>
      <c r="IL204" s="25"/>
      <c r="IM204" s="31"/>
      <c r="IN204" s="31"/>
      <c r="IO204" s="31"/>
      <c r="IP204" s="32"/>
      <c r="IQ204" s="31"/>
      <c r="IR204" s="31"/>
      <c r="IS204" s="33"/>
      <c r="IT204" s="34"/>
      <c r="IU204" s="34"/>
      <c r="IV204" s="33"/>
    </row>
    <row r="205" spans="1:256" ht="36">
      <c r="A205" s="24" t="s">
        <v>61</v>
      </c>
      <c r="B205" s="24" t="s">
        <v>62</v>
      </c>
      <c r="C205" s="20">
        <v>2022</v>
      </c>
      <c r="D205" s="37" t="s">
        <v>559</v>
      </c>
      <c r="E205" s="72" t="s">
        <v>567</v>
      </c>
      <c r="F205" s="37" t="s">
        <v>12</v>
      </c>
      <c r="G205" s="76" t="s">
        <v>569</v>
      </c>
      <c r="H205" s="47"/>
      <c r="I205" s="28" t="s">
        <v>552</v>
      </c>
      <c r="J205" s="47"/>
      <c r="K205" s="28"/>
      <c r="L205" s="56" t="s">
        <v>48</v>
      </c>
      <c r="M205" s="41">
        <v>216</v>
      </c>
      <c r="N205" s="85">
        <v>44880</v>
      </c>
      <c r="O205" s="85">
        <v>44972</v>
      </c>
      <c r="P205" s="41"/>
      <c r="Q205" s="25"/>
      <c r="R205" s="26"/>
      <c r="S205" s="27"/>
      <c r="T205" s="29"/>
      <c r="U205" s="30"/>
      <c r="V205" s="25"/>
      <c r="W205" s="31"/>
      <c r="X205" s="31"/>
      <c r="Y205" s="31"/>
      <c r="Z205" s="32"/>
      <c r="AA205" s="31"/>
      <c r="AB205" s="31"/>
      <c r="AC205" s="33"/>
      <c r="AD205" s="34"/>
      <c r="AE205" s="34"/>
      <c r="AF205" s="33"/>
      <c r="AG205" s="25"/>
      <c r="AH205" s="26"/>
      <c r="AI205" s="27"/>
      <c r="AJ205" s="29"/>
      <c r="AK205" s="30"/>
      <c r="AL205" s="25"/>
      <c r="AM205" s="31"/>
      <c r="AN205" s="31"/>
      <c r="AO205" s="31"/>
      <c r="AP205" s="32"/>
      <c r="AQ205" s="31"/>
      <c r="AR205" s="31"/>
      <c r="AS205" s="33"/>
      <c r="AT205" s="34"/>
      <c r="AU205" s="34"/>
      <c r="AV205" s="33"/>
      <c r="AW205" s="25"/>
      <c r="AX205" s="26"/>
      <c r="AY205" s="27"/>
      <c r="AZ205" s="29"/>
      <c r="BA205" s="30"/>
      <c r="BB205" s="25"/>
      <c r="BC205" s="31"/>
      <c r="BD205" s="31"/>
      <c r="BE205" s="31"/>
      <c r="BF205" s="32"/>
      <c r="BG205" s="31"/>
      <c r="BH205" s="31"/>
      <c r="BI205" s="33"/>
      <c r="BJ205" s="34"/>
      <c r="BK205" s="34"/>
      <c r="BL205" s="33"/>
      <c r="BM205" s="25"/>
      <c r="BN205" s="26"/>
      <c r="BO205" s="27"/>
      <c r="BP205" s="29"/>
      <c r="BQ205" s="30"/>
      <c r="BR205" s="25"/>
      <c r="BS205" s="31"/>
      <c r="BT205" s="31"/>
      <c r="BU205" s="31"/>
      <c r="BV205" s="32"/>
      <c r="BW205" s="31"/>
      <c r="BX205" s="31"/>
      <c r="BY205" s="33"/>
      <c r="BZ205" s="34"/>
      <c r="CA205" s="34"/>
      <c r="CB205" s="33"/>
      <c r="CC205" s="25"/>
      <c r="CD205" s="26"/>
      <c r="CE205" s="27"/>
      <c r="CF205" s="29"/>
      <c r="CG205" s="30"/>
      <c r="CH205" s="25"/>
      <c r="CI205" s="31"/>
      <c r="CJ205" s="31"/>
      <c r="CK205" s="31"/>
      <c r="CL205" s="32"/>
      <c r="CM205" s="31"/>
      <c r="CN205" s="31"/>
      <c r="CO205" s="33"/>
      <c r="CP205" s="34"/>
      <c r="CQ205" s="34"/>
      <c r="CR205" s="33"/>
      <c r="CS205" s="25"/>
      <c r="CT205" s="26"/>
      <c r="CU205" s="27"/>
      <c r="CV205" s="29"/>
      <c r="CW205" s="30"/>
      <c r="CX205" s="25"/>
      <c r="CY205" s="31"/>
      <c r="CZ205" s="31"/>
      <c r="DA205" s="31"/>
      <c r="DB205" s="32"/>
      <c r="DC205" s="31"/>
      <c r="DD205" s="31"/>
      <c r="DE205" s="33"/>
      <c r="DF205" s="34"/>
      <c r="DG205" s="34"/>
      <c r="DH205" s="33"/>
      <c r="DI205" s="25"/>
      <c r="DJ205" s="26"/>
      <c r="DK205" s="27"/>
      <c r="DL205" s="29"/>
      <c r="DM205" s="30"/>
      <c r="DN205" s="25"/>
      <c r="DO205" s="31"/>
      <c r="DP205" s="31"/>
      <c r="DQ205" s="31"/>
      <c r="DR205" s="32"/>
      <c r="DS205" s="31"/>
      <c r="DT205" s="31"/>
      <c r="DU205" s="33"/>
      <c r="DV205" s="34"/>
      <c r="DW205" s="34"/>
      <c r="DX205" s="33"/>
      <c r="DY205" s="25"/>
      <c r="DZ205" s="26"/>
      <c r="EA205" s="27"/>
      <c r="EB205" s="29"/>
      <c r="EC205" s="30"/>
      <c r="ED205" s="25"/>
      <c r="EE205" s="31"/>
      <c r="EF205" s="31"/>
      <c r="EG205" s="31"/>
      <c r="EH205" s="32"/>
      <c r="EI205" s="31"/>
      <c r="EJ205" s="31"/>
      <c r="EK205" s="33"/>
      <c r="EL205" s="34"/>
      <c r="EM205" s="34"/>
      <c r="EN205" s="33"/>
      <c r="EO205" s="25"/>
      <c r="EP205" s="26"/>
      <c r="EQ205" s="27"/>
      <c r="ER205" s="29"/>
      <c r="ES205" s="30"/>
      <c r="ET205" s="25"/>
      <c r="EU205" s="31"/>
      <c r="EV205" s="31"/>
      <c r="EW205" s="31"/>
      <c r="EX205" s="32"/>
      <c r="EY205" s="31"/>
      <c r="EZ205" s="31"/>
      <c r="FA205" s="33"/>
      <c r="FB205" s="34"/>
      <c r="FC205" s="34"/>
      <c r="FD205" s="33"/>
      <c r="FE205" s="25"/>
      <c r="FF205" s="26"/>
      <c r="FG205" s="27"/>
      <c r="FH205" s="29"/>
      <c r="FI205" s="30"/>
      <c r="FJ205" s="25"/>
      <c r="FK205" s="31"/>
      <c r="FL205" s="31"/>
      <c r="FM205" s="31"/>
      <c r="FN205" s="32"/>
      <c r="FO205" s="31"/>
      <c r="FP205" s="31"/>
      <c r="FQ205" s="33"/>
      <c r="FR205" s="34"/>
      <c r="FS205" s="34"/>
      <c r="FT205" s="33"/>
      <c r="FU205" s="25"/>
      <c r="FV205" s="26"/>
      <c r="FW205" s="27"/>
      <c r="FX205" s="29"/>
      <c r="FY205" s="30"/>
      <c r="FZ205" s="25"/>
      <c r="GA205" s="31"/>
      <c r="GB205" s="31"/>
      <c r="GC205" s="31"/>
      <c r="GD205" s="32"/>
      <c r="GE205" s="31"/>
      <c r="GF205" s="31"/>
      <c r="GG205" s="33"/>
      <c r="GH205" s="34"/>
      <c r="GI205" s="34"/>
      <c r="GJ205" s="33"/>
      <c r="GK205" s="25"/>
      <c r="GL205" s="26"/>
      <c r="GM205" s="27"/>
      <c r="GN205" s="29"/>
      <c r="GO205" s="30"/>
      <c r="GP205" s="25"/>
      <c r="GQ205" s="31"/>
      <c r="GR205" s="31"/>
      <c r="GS205" s="31"/>
      <c r="GT205" s="32"/>
      <c r="GU205" s="31"/>
      <c r="GV205" s="31"/>
      <c r="GW205" s="33"/>
      <c r="GX205" s="34"/>
      <c r="GY205" s="34"/>
      <c r="GZ205" s="33"/>
      <c r="HA205" s="25"/>
      <c r="HB205" s="26"/>
      <c r="HC205" s="27"/>
      <c r="HD205" s="29"/>
      <c r="HE205" s="30"/>
      <c r="HF205" s="25"/>
      <c r="HG205" s="31"/>
      <c r="HH205" s="31"/>
      <c r="HI205" s="31"/>
      <c r="HJ205" s="32"/>
      <c r="HK205" s="31"/>
      <c r="HL205" s="31"/>
      <c r="HM205" s="33"/>
      <c r="HN205" s="34"/>
      <c r="HO205" s="34"/>
      <c r="HP205" s="33"/>
      <c r="HQ205" s="25"/>
      <c r="HR205" s="26"/>
      <c r="HS205" s="27"/>
      <c r="HT205" s="29"/>
      <c r="HU205" s="30"/>
      <c r="HV205" s="25"/>
      <c r="HW205" s="31"/>
      <c r="HX205" s="31"/>
      <c r="HY205" s="31"/>
      <c r="HZ205" s="32"/>
      <c r="IA205" s="31"/>
      <c r="IB205" s="31"/>
      <c r="IC205" s="33"/>
      <c r="ID205" s="34"/>
      <c r="IE205" s="34"/>
      <c r="IF205" s="33"/>
      <c r="IG205" s="25"/>
      <c r="IH205" s="26"/>
      <c r="II205" s="27"/>
      <c r="IJ205" s="29"/>
      <c r="IK205" s="30"/>
      <c r="IL205" s="25"/>
      <c r="IM205" s="31"/>
      <c r="IN205" s="31"/>
      <c r="IO205" s="31"/>
      <c r="IP205" s="32"/>
      <c r="IQ205" s="31"/>
      <c r="IR205" s="31"/>
      <c r="IS205" s="33"/>
      <c r="IT205" s="34"/>
      <c r="IU205" s="34"/>
      <c r="IV205" s="33"/>
    </row>
    <row r="206" spans="1:256" ht="36">
      <c r="A206" s="24" t="s">
        <v>61</v>
      </c>
      <c r="B206" s="24" t="s">
        <v>62</v>
      </c>
      <c r="C206" s="20">
        <v>2022</v>
      </c>
      <c r="D206" s="37" t="s">
        <v>560</v>
      </c>
      <c r="E206" s="72" t="s">
        <v>568</v>
      </c>
      <c r="F206" s="37" t="s">
        <v>12</v>
      </c>
      <c r="G206" s="77" t="s">
        <v>498</v>
      </c>
      <c r="H206" s="47"/>
      <c r="I206" s="28" t="s">
        <v>494</v>
      </c>
      <c r="J206" s="47"/>
      <c r="K206" s="28"/>
      <c r="L206" s="56" t="s">
        <v>48</v>
      </c>
      <c r="M206" s="41">
        <v>450</v>
      </c>
      <c r="N206" s="84">
        <v>44896</v>
      </c>
      <c r="O206" s="84">
        <v>44958</v>
      </c>
      <c r="P206" s="41"/>
      <c r="Q206" s="25"/>
      <c r="R206" s="26"/>
      <c r="S206" s="27"/>
      <c r="T206" s="29"/>
      <c r="U206" s="30"/>
      <c r="V206" s="25"/>
      <c r="W206" s="31"/>
      <c r="X206" s="31"/>
      <c r="Y206" s="31"/>
      <c r="Z206" s="32"/>
      <c r="AA206" s="31"/>
      <c r="AB206" s="31"/>
      <c r="AC206" s="33"/>
      <c r="AD206" s="34"/>
      <c r="AE206" s="34"/>
      <c r="AF206" s="33"/>
      <c r="AG206" s="25"/>
      <c r="AH206" s="26"/>
      <c r="AI206" s="27"/>
      <c r="AJ206" s="29"/>
      <c r="AK206" s="30"/>
      <c r="AL206" s="25"/>
      <c r="AM206" s="31"/>
      <c r="AN206" s="31"/>
      <c r="AO206" s="31"/>
      <c r="AP206" s="32"/>
      <c r="AQ206" s="31"/>
      <c r="AR206" s="31"/>
      <c r="AS206" s="33"/>
      <c r="AT206" s="34"/>
      <c r="AU206" s="34"/>
      <c r="AV206" s="33"/>
      <c r="AW206" s="25"/>
      <c r="AX206" s="26"/>
      <c r="AY206" s="27"/>
      <c r="AZ206" s="29"/>
      <c r="BA206" s="30"/>
      <c r="BB206" s="25"/>
      <c r="BC206" s="31"/>
      <c r="BD206" s="31"/>
      <c r="BE206" s="31"/>
      <c r="BF206" s="32"/>
      <c r="BG206" s="31"/>
      <c r="BH206" s="31"/>
      <c r="BI206" s="33"/>
      <c r="BJ206" s="34"/>
      <c r="BK206" s="34"/>
      <c r="BL206" s="33"/>
      <c r="BM206" s="25"/>
      <c r="BN206" s="26"/>
      <c r="BO206" s="27"/>
      <c r="BP206" s="29"/>
      <c r="BQ206" s="30"/>
      <c r="BR206" s="25"/>
      <c r="BS206" s="31"/>
      <c r="BT206" s="31"/>
      <c r="BU206" s="31"/>
      <c r="BV206" s="32"/>
      <c r="BW206" s="31"/>
      <c r="BX206" s="31"/>
      <c r="BY206" s="33"/>
      <c r="BZ206" s="34"/>
      <c r="CA206" s="34"/>
      <c r="CB206" s="33"/>
      <c r="CC206" s="25"/>
      <c r="CD206" s="26"/>
      <c r="CE206" s="27"/>
      <c r="CF206" s="29"/>
      <c r="CG206" s="30"/>
      <c r="CH206" s="25"/>
      <c r="CI206" s="31"/>
      <c r="CJ206" s="31"/>
      <c r="CK206" s="31"/>
      <c r="CL206" s="32"/>
      <c r="CM206" s="31"/>
      <c r="CN206" s="31"/>
      <c r="CO206" s="33"/>
      <c r="CP206" s="34"/>
      <c r="CQ206" s="34"/>
      <c r="CR206" s="33"/>
      <c r="CS206" s="25"/>
      <c r="CT206" s="26"/>
      <c r="CU206" s="27"/>
      <c r="CV206" s="29"/>
      <c r="CW206" s="30"/>
      <c r="CX206" s="25"/>
      <c r="CY206" s="31"/>
      <c r="CZ206" s="31"/>
      <c r="DA206" s="31"/>
      <c r="DB206" s="32"/>
      <c r="DC206" s="31"/>
      <c r="DD206" s="31"/>
      <c r="DE206" s="33"/>
      <c r="DF206" s="34"/>
      <c r="DG206" s="34"/>
      <c r="DH206" s="33"/>
      <c r="DI206" s="25"/>
      <c r="DJ206" s="26"/>
      <c r="DK206" s="27"/>
      <c r="DL206" s="29"/>
      <c r="DM206" s="30"/>
      <c r="DN206" s="25"/>
      <c r="DO206" s="31"/>
      <c r="DP206" s="31"/>
      <c r="DQ206" s="31"/>
      <c r="DR206" s="32"/>
      <c r="DS206" s="31"/>
      <c r="DT206" s="31"/>
      <c r="DU206" s="33"/>
      <c r="DV206" s="34"/>
      <c r="DW206" s="34"/>
      <c r="DX206" s="33"/>
      <c r="DY206" s="25"/>
      <c r="DZ206" s="26"/>
      <c r="EA206" s="27"/>
      <c r="EB206" s="29"/>
      <c r="EC206" s="30"/>
      <c r="ED206" s="25"/>
      <c r="EE206" s="31"/>
      <c r="EF206" s="31"/>
      <c r="EG206" s="31"/>
      <c r="EH206" s="32"/>
      <c r="EI206" s="31"/>
      <c r="EJ206" s="31"/>
      <c r="EK206" s="33"/>
      <c r="EL206" s="34"/>
      <c r="EM206" s="34"/>
      <c r="EN206" s="33"/>
      <c r="EO206" s="25"/>
      <c r="EP206" s="26"/>
      <c r="EQ206" s="27"/>
      <c r="ER206" s="29"/>
      <c r="ES206" s="30"/>
      <c r="ET206" s="25"/>
      <c r="EU206" s="31"/>
      <c r="EV206" s="31"/>
      <c r="EW206" s="31"/>
      <c r="EX206" s="32"/>
      <c r="EY206" s="31"/>
      <c r="EZ206" s="31"/>
      <c r="FA206" s="33"/>
      <c r="FB206" s="34"/>
      <c r="FC206" s="34"/>
      <c r="FD206" s="33"/>
      <c r="FE206" s="25"/>
      <c r="FF206" s="26"/>
      <c r="FG206" s="27"/>
      <c r="FH206" s="29"/>
      <c r="FI206" s="30"/>
      <c r="FJ206" s="25"/>
      <c r="FK206" s="31"/>
      <c r="FL206" s="31"/>
      <c r="FM206" s="31"/>
      <c r="FN206" s="32"/>
      <c r="FO206" s="31"/>
      <c r="FP206" s="31"/>
      <c r="FQ206" s="33"/>
      <c r="FR206" s="34"/>
      <c r="FS206" s="34"/>
      <c r="FT206" s="33"/>
      <c r="FU206" s="25"/>
      <c r="FV206" s="26"/>
      <c r="FW206" s="27"/>
      <c r="FX206" s="29"/>
      <c r="FY206" s="30"/>
      <c r="FZ206" s="25"/>
      <c r="GA206" s="31"/>
      <c r="GB206" s="31"/>
      <c r="GC206" s="31"/>
      <c r="GD206" s="32"/>
      <c r="GE206" s="31"/>
      <c r="GF206" s="31"/>
      <c r="GG206" s="33"/>
      <c r="GH206" s="34"/>
      <c r="GI206" s="34"/>
      <c r="GJ206" s="33"/>
      <c r="GK206" s="25"/>
      <c r="GL206" s="26"/>
      <c r="GM206" s="27"/>
      <c r="GN206" s="29"/>
      <c r="GO206" s="30"/>
      <c r="GP206" s="25"/>
      <c r="GQ206" s="31"/>
      <c r="GR206" s="31"/>
      <c r="GS206" s="31"/>
      <c r="GT206" s="32"/>
      <c r="GU206" s="31"/>
      <c r="GV206" s="31"/>
      <c r="GW206" s="33"/>
      <c r="GX206" s="34"/>
      <c r="GY206" s="34"/>
      <c r="GZ206" s="33"/>
      <c r="HA206" s="25"/>
      <c r="HB206" s="26"/>
      <c r="HC206" s="27"/>
      <c r="HD206" s="29"/>
      <c r="HE206" s="30"/>
      <c r="HF206" s="25"/>
      <c r="HG206" s="31"/>
      <c r="HH206" s="31"/>
      <c r="HI206" s="31"/>
      <c r="HJ206" s="32"/>
      <c r="HK206" s="31"/>
      <c r="HL206" s="31"/>
      <c r="HM206" s="33"/>
      <c r="HN206" s="34"/>
      <c r="HO206" s="34"/>
      <c r="HP206" s="33"/>
      <c r="HQ206" s="25"/>
      <c r="HR206" s="26"/>
      <c r="HS206" s="27"/>
      <c r="HT206" s="29"/>
      <c r="HU206" s="30"/>
      <c r="HV206" s="25"/>
      <c r="HW206" s="31"/>
      <c r="HX206" s="31"/>
      <c r="HY206" s="31"/>
      <c r="HZ206" s="32"/>
      <c r="IA206" s="31"/>
      <c r="IB206" s="31"/>
      <c r="IC206" s="33"/>
      <c r="ID206" s="34"/>
      <c r="IE206" s="34"/>
      <c r="IF206" s="33"/>
      <c r="IG206" s="25"/>
      <c r="IH206" s="26"/>
      <c r="II206" s="27"/>
      <c r="IJ206" s="29"/>
      <c r="IK206" s="30"/>
      <c r="IL206" s="25"/>
      <c r="IM206" s="31"/>
      <c r="IN206" s="31"/>
      <c r="IO206" s="31"/>
      <c r="IP206" s="32"/>
      <c r="IQ206" s="31"/>
      <c r="IR206" s="31"/>
      <c r="IS206" s="33"/>
      <c r="IT206" s="34"/>
      <c r="IU206" s="34"/>
      <c r="IV206" s="33"/>
    </row>
    <row r="207" spans="1:256" ht="45">
      <c r="A207" s="24" t="s">
        <v>61</v>
      </c>
      <c r="B207" s="24" t="s">
        <v>62</v>
      </c>
      <c r="C207" s="20">
        <v>2022</v>
      </c>
      <c r="D207" s="37" t="s">
        <v>561</v>
      </c>
      <c r="E207" s="72" t="s">
        <v>105</v>
      </c>
      <c r="F207" s="37" t="s">
        <v>15</v>
      </c>
      <c r="G207" s="77" t="s">
        <v>499</v>
      </c>
      <c r="H207" s="47"/>
      <c r="I207" s="28" t="s">
        <v>324</v>
      </c>
      <c r="J207" s="47"/>
      <c r="K207" s="28"/>
      <c r="L207" s="56" t="s">
        <v>48</v>
      </c>
      <c r="M207" s="41">
        <v>5000</v>
      </c>
      <c r="N207" s="84">
        <v>44896</v>
      </c>
      <c r="O207" s="84">
        <v>45199</v>
      </c>
      <c r="P207" s="41"/>
      <c r="Q207" s="25"/>
      <c r="R207" s="26"/>
      <c r="S207" s="27"/>
      <c r="T207" s="29"/>
      <c r="U207" s="30"/>
      <c r="V207" s="25"/>
      <c r="W207" s="31"/>
      <c r="X207" s="31"/>
      <c r="Y207" s="31"/>
      <c r="Z207" s="32"/>
      <c r="AA207" s="31"/>
      <c r="AB207" s="31"/>
      <c r="AC207" s="33"/>
      <c r="AD207" s="34"/>
      <c r="AE207" s="34"/>
      <c r="AF207" s="33"/>
      <c r="AG207" s="25"/>
      <c r="AH207" s="26"/>
      <c r="AI207" s="27"/>
      <c r="AJ207" s="29"/>
      <c r="AK207" s="30"/>
      <c r="AL207" s="25"/>
      <c r="AM207" s="31"/>
      <c r="AN207" s="31"/>
      <c r="AO207" s="31"/>
      <c r="AP207" s="32"/>
      <c r="AQ207" s="31"/>
      <c r="AR207" s="31"/>
      <c r="AS207" s="33"/>
      <c r="AT207" s="34"/>
      <c r="AU207" s="34"/>
      <c r="AV207" s="33"/>
      <c r="AW207" s="25"/>
      <c r="AX207" s="26"/>
      <c r="AY207" s="27"/>
      <c r="AZ207" s="29"/>
      <c r="BA207" s="30"/>
      <c r="BB207" s="25"/>
      <c r="BC207" s="31"/>
      <c r="BD207" s="31"/>
      <c r="BE207" s="31"/>
      <c r="BF207" s="32"/>
      <c r="BG207" s="31"/>
      <c r="BH207" s="31"/>
      <c r="BI207" s="33"/>
      <c r="BJ207" s="34"/>
      <c r="BK207" s="34"/>
      <c r="BL207" s="33"/>
      <c r="BM207" s="25"/>
      <c r="BN207" s="26"/>
      <c r="BO207" s="27"/>
      <c r="BP207" s="29"/>
      <c r="BQ207" s="30"/>
      <c r="BR207" s="25"/>
      <c r="BS207" s="31"/>
      <c r="BT207" s="31"/>
      <c r="BU207" s="31"/>
      <c r="BV207" s="32"/>
      <c r="BW207" s="31"/>
      <c r="BX207" s="31"/>
      <c r="BY207" s="33"/>
      <c r="BZ207" s="34"/>
      <c r="CA207" s="34"/>
      <c r="CB207" s="33"/>
      <c r="CC207" s="25"/>
      <c r="CD207" s="26"/>
      <c r="CE207" s="27"/>
      <c r="CF207" s="29"/>
      <c r="CG207" s="30"/>
      <c r="CH207" s="25"/>
      <c r="CI207" s="31"/>
      <c r="CJ207" s="31"/>
      <c r="CK207" s="31"/>
      <c r="CL207" s="32"/>
      <c r="CM207" s="31"/>
      <c r="CN207" s="31"/>
      <c r="CO207" s="33"/>
      <c r="CP207" s="34"/>
      <c r="CQ207" s="34"/>
      <c r="CR207" s="33"/>
      <c r="CS207" s="25"/>
      <c r="CT207" s="26"/>
      <c r="CU207" s="27"/>
      <c r="CV207" s="29"/>
      <c r="CW207" s="30"/>
      <c r="CX207" s="25"/>
      <c r="CY207" s="31"/>
      <c r="CZ207" s="31"/>
      <c r="DA207" s="31"/>
      <c r="DB207" s="32"/>
      <c r="DC207" s="31"/>
      <c r="DD207" s="31"/>
      <c r="DE207" s="33"/>
      <c r="DF207" s="34"/>
      <c r="DG207" s="34"/>
      <c r="DH207" s="33"/>
      <c r="DI207" s="25"/>
      <c r="DJ207" s="26"/>
      <c r="DK207" s="27"/>
      <c r="DL207" s="29"/>
      <c r="DM207" s="30"/>
      <c r="DN207" s="25"/>
      <c r="DO207" s="31"/>
      <c r="DP207" s="31"/>
      <c r="DQ207" s="31"/>
      <c r="DR207" s="32"/>
      <c r="DS207" s="31"/>
      <c r="DT207" s="31"/>
      <c r="DU207" s="33"/>
      <c r="DV207" s="34"/>
      <c r="DW207" s="34"/>
      <c r="DX207" s="33"/>
      <c r="DY207" s="25"/>
      <c r="DZ207" s="26"/>
      <c r="EA207" s="27"/>
      <c r="EB207" s="29"/>
      <c r="EC207" s="30"/>
      <c r="ED207" s="25"/>
      <c r="EE207" s="31"/>
      <c r="EF207" s="31"/>
      <c r="EG207" s="31"/>
      <c r="EH207" s="32"/>
      <c r="EI207" s="31"/>
      <c r="EJ207" s="31"/>
      <c r="EK207" s="33"/>
      <c r="EL207" s="34"/>
      <c r="EM207" s="34"/>
      <c r="EN207" s="33"/>
      <c r="EO207" s="25"/>
      <c r="EP207" s="26"/>
      <c r="EQ207" s="27"/>
      <c r="ER207" s="29"/>
      <c r="ES207" s="30"/>
      <c r="ET207" s="25"/>
      <c r="EU207" s="31"/>
      <c r="EV207" s="31"/>
      <c r="EW207" s="31"/>
      <c r="EX207" s="32"/>
      <c r="EY207" s="31"/>
      <c r="EZ207" s="31"/>
      <c r="FA207" s="33"/>
      <c r="FB207" s="34"/>
      <c r="FC207" s="34"/>
      <c r="FD207" s="33"/>
      <c r="FE207" s="25"/>
      <c r="FF207" s="26"/>
      <c r="FG207" s="27"/>
      <c r="FH207" s="29"/>
      <c r="FI207" s="30"/>
      <c r="FJ207" s="25"/>
      <c r="FK207" s="31"/>
      <c r="FL207" s="31"/>
      <c r="FM207" s="31"/>
      <c r="FN207" s="32"/>
      <c r="FO207" s="31"/>
      <c r="FP207" s="31"/>
      <c r="FQ207" s="33"/>
      <c r="FR207" s="34"/>
      <c r="FS207" s="34"/>
      <c r="FT207" s="33"/>
      <c r="FU207" s="25"/>
      <c r="FV207" s="26"/>
      <c r="FW207" s="27"/>
      <c r="FX207" s="29"/>
      <c r="FY207" s="30"/>
      <c r="FZ207" s="25"/>
      <c r="GA207" s="31"/>
      <c r="GB207" s="31"/>
      <c r="GC207" s="31"/>
      <c r="GD207" s="32"/>
      <c r="GE207" s="31"/>
      <c r="GF207" s="31"/>
      <c r="GG207" s="33"/>
      <c r="GH207" s="34"/>
      <c r="GI207" s="34"/>
      <c r="GJ207" s="33"/>
      <c r="GK207" s="25"/>
      <c r="GL207" s="26"/>
      <c r="GM207" s="27"/>
      <c r="GN207" s="29"/>
      <c r="GO207" s="30"/>
      <c r="GP207" s="25"/>
      <c r="GQ207" s="31"/>
      <c r="GR207" s="31"/>
      <c r="GS207" s="31"/>
      <c r="GT207" s="32"/>
      <c r="GU207" s="31"/>
      <c r="GV207" s="31"/>
      <c r="GW207" s="33"/>
      <c r="GX207" s="34"/>
      <c r="GY207" s="34"/>
      <c r="GZ207" s="33"/>
      <c r="HA207" s="25"/>
      <c r="HB207" s="26"/>
      <c r="HC207" s="27"/>
      <c r="HD207" s="29"/>
      <c r="HE207" s="30"/>
      <c r="HF207" s="25"/>
      <c r="HG207" s="31"/>
      <c r="HH207" s="31"/>
      <c r="HI207" s="31"/>
      <c r="HJ207" s="32"/>
      <c r="HK207" s="31"/>
      <c r="HL207" s="31"/>
      <c r="HM207" s="33"/>
      <c r="HN207" s="34"/>
      <c r="HO207" s="34"/>
      <c r="HP207" s="33"/>
      <c r="HQ207" s="25"/>
      <c r="HR207" s="26"/>
      <c r="HS207" s="27"/>
      <c r="HT207" s="29"/>
      <c r="HU207" s="30"/>
      <c r="HV207" s="25"/>
      <c r="HW207" s="31"/>
      <c r="HX207" s="31"/>
      <c r="HY207" s="31"/>
      <c r="HZ207" s="32"/>
      <c r="IA207" s="31"/>
      <c r="IB207" s="31"/>
      <c r="IC207" s="33"/>
      <c r="ID207" s="34"/>
      <c r="IE207" s="34"/>
      <c r="IF207" s="33"/>
      <c r="IG207" s="25"/>
      <c r="IH207" s="26"/>
      <c r="II207" s="27"/>
      <c r="IJ207" s="29"/>
      <c r="IK207" s="30"/>
      <c r="IL207" s="25"/>
      <c r="IM207" s="31"/>
      <c r="IN207" s="31"/>
      <c r="IO207" s="31"/>
      <c r="IP207" s="32"/>
      <c r="IQ207" s="31"/>
      <c r="IR207" s="31"/>
      <c r="IS207" s="33"/>
      <c r="IT207" s="34"/>
      <c r="IU207" s="34"/>
      <c r="IV207" s="33"/>
    </row>
    <row r="208" spans="1:256" ht="30">
      <c r="A208" s="24" t="s">
        <v>61</v>
      </c>
      <c r="B208" s="24" t="s">
        <v>62</v>
      </c>
      <c r="C208" s="20">
        <v>2022</v>
      </c>
      <c r="D208" s="37" t="s">
        <v>562</v>
      </c>
      <c r="E208" s="72" t="s">
        <v>262</v>
      </c>
      <c r="F208" s="37" t="s">
        <v>12</v>
      </c>
      <c r="G208" s="76" t="s">
        <v>257</v>
      </c>
      <c r="H208" s="47"/>
      <c r="I208" s="28" t="s">
        <v>258</v>
      </c>
      <c r="J208" s="47"/>
      <c r="K208" s="28"/>
      <c r="L208" s="56" t="s">
        <v>48</v>
      </c>
      <c r="M208" s="41">
        <v>700</v>
      </c>
      <c r="N208" s="85">
        <v>44897</v>
      </c>
      <c r="O208" s="85">
        <v>44959</v>
      </c>
      <c r="P208" s="41"/>
      <c r="Q208" s="25"/>
      <c r="R208" s="26"/>
      <c r="S208" s="27"/>
      <c r="T208" s="29"/>
      <c r="U208" s="30"/>
      <c r="V208" s="25"/>
      <c r="W208" s="31"/>
      <c r="X208" s="31"/>
      <c r="Y208" s="31"/>
      <c r="Z208" s="32"/>
      <c r="AA208" s="31"/>
      <c r="AB208" s="31"/>
      <c r="AC208" s="33"/>
      <c r="AD208" s="34"/>
      <c r="AE208" s="34"/>
      <c r="AF208" s="33"/>
      <c r="AG208" s="25"/>
      <c r="AH208" s="26"/>
      <c r="AI208" s="27"/>
      <c r="AJ208" s="29"/>
      <c r="AK208" s="30"/>
      <c r="AL208" s="25"/>
      <c r="AM208" s="31"/>
      <c r="AN208" s="31"/>
      <c r="AO208" s="31"/>
      <c r="AP208" s="32"/>
      <c r="AQ208" s="31"/>
      <c r="AR208" s="31"/>
      <c r="AS208" s="33"/>
      <c r="AT208" s="34"/>
      <c r="AU208" s="34"/>
      <c r="AV208" s="33"/>
      <c r="AW208" s="25"/>
      <c r="AX208" s="26"/>
      <c r="AY208" s="27"/>
      <c r="AZ208" s="29"/>
      <c r="BA208" s="30"/>
      <c r="BB208" s="25"/>
      <c r="BC208" s="31"/>
      <c r="BD208" s="31"/>
      <c r="BE208" s="31"/>
      <c r="BF208" s="32"/>
      <c r="BG208" s="31"/>
      <c r="BH208" s="31"/>
      <c r="BI208" s="33"/>
      <c r="BJ208" s="34"/>
      <c r="BK208" s="34"/>
      <c r="BL208" s="33"/>
      <c r="BM208" s="25"/>
      <c r="BN208" s="26"/>
      <c r="BO208" s="27"/>
      <c r="BP208" s="29"/>
      <c r="BQ208" s="30"/>
      <c r="BR208" s="25"/>
      <c r="BS208" s="31"/>
      <c r="BT208" s="31"/>
      <c r="BU208" s="31"/>
      <c r="BV208" s="32"/>
      <c r="BW208" s="31"/>
      <c r="BX208" s="31"/>
      <c r="BY208" s="33"/>
      <c r="BZ208" s="34"/>
      <c r="CA208" s="34"/>
      <c r="CB208" s="33"/>
      <c r="CC208" s="25"/>
      <c r="CD208" s="26"/>
      <c r="CE208" s="27"/>
      <c r="CF208" s="29"/>
      <c r="CG208" s="30"/>
      <c r="CH208" s="25"/>
      <c r="CI208" s="31"/>
      <c r="CJ208" s="31"/>
      <c r="CK208" s="31"/>
      <c r="CL208" s="32"/>
      <c r="CM208" s="31"/>
      <c r="CN208" s="31"/>
      <c r="CO208" s="33"/>
      <c r="CP208" s="34"/>
      <c r="CQ208" s="34"/>
      <c r="CR208" s="33"/>
      <c r="CS208" s="25"/>
      <c r="CT208" s="26"/>
      <c r="CU208" s="27"/>
      <c r="CV208" s="29"/>
      <c r="CW208" s="30"/>
      <c r="CX208" s="25"/>
      <c r="CY208" s="31"/>
      <c r="CZ208" s="31"/>
      <c r="DA208" s="31"/>
      <c r="DB208" s="32"/>
      <c r="DC208" s="31"/>
      <c r="DD208" s="31"/>
      <c r="DE208" s="33"/>
      <c r="DF208" s="34"/>
      <c r="DG208" s="34"/>
      <c r="DH208" s="33"/>
      <c r="DI208" s="25"/>
      <c r="DJ208" s="26"/>
      <c r="DK208" s="27"/>
      <c r="DL208" s="29"/>
      <c r="DM208" s="30"/>
      <c r="DN208" s="25"/>
      <c r="DO208" s="31"/>
      <c r="DP208" s="31"/>
      <c r="DQ208" s="31"/>
      <c r="DR208" s="32"/>
      <c r="DS208" s="31"/>
      <c r="DT208" s="31"/>
      <c r="DU208" s="33"/>
      <c r="DV208" s="34"/>
      <c r="DW208" s="34"/>
      <c r="DX208" s="33"/>
      <c r="DY208" s="25"/>
      <c r="DZ208" s="26"/>
      <c r="EA208" s="27"/>
      <c r="EB208" s="29"/>
      <c r="EC208" s="30"/>
      <c r="ED208" s="25"/>
      <c r="EE208" s="31"/>
      <c r="EF208" s="31"/>
      <c r="EG208" s="31"/>
      <c r="EH208" s="32"/>
      <c r="EI208" s="31"/>
      <c r="EJ208" s="31"/>
      <c r="EK208" s="33"/>
      <c r="EL208" s="34"/>
      <c r="EM208" s="34"/>
      <c r="EN208" s="33"/>
      <c r="EO208" s="25"/>
      <c r="EP208" s="26"/>
      <c r="EQ208" s="27"/>
      <c r="ER208" s="29"/>
      <c r="ES208" s="30"/>
      <c r="ET208" s="25"/>
      <c r="EU208" s="31"/>
      <c r="EV208" s="31"/>
      <c r="EW208" s="31"/>
      <c r="EX208" s="32"/>
      <c r="EY208" s="31"/>
      <c r="EZ208" s="31"/>
      <c r="FA208" s="33"/>
      <c r="FB208" s="34"/>
      <c r="FC208" s="34"/>
      <c r="FD208" s="33"/>
      <c r="FE208" s="25"/>
      <c r="FF208" s="26"/>
      <c r="FG208" s="27"/>
      <c r="FH208" s="29"/>
      <c r="FI208" s="30"/>
      <c r="FJ208" s="25"/>
      <c r="FK208" s="31"/>
      <c r="FL208" s="31"/>
      <c r="FM208" s="31"/>
      <c r="FN208" s="32"/>
      <c r="FO208" s="31"/>
      <c r="FP208" s="31"/>
      <c r="FQ208" s="33"/>
      <c r="FR208" s="34"/>
      <c r="FS208" s="34"/>
      <c r="FT208" s="33"/>
      <c r="FU208" s="25"/>
      <c r="FV208" s="26"/>
      <c r="FW208" s="27"/>
      <c r="FX208" s="29"/>
      <c r="FY208" s="30"/>
      <c r="FZ208" s="25"/>
      <c r="GA208" s="31"/>
      <c r="GB208" s="31"/>
      <c r="GC208" s="31"/>
      <c r="GD208" s="32"/>
      <c r="GE208" s="31"/>
      <c r="GF208" s="31"/>
      <c r="GG208" s="33"/>
      <c r="GH208" s="34"/>
      <c r="GI208" s="34"/>
      <c r="GJ208" s="33"/>
      <c r="GK208" s="25"/>
      <c r="GL208" s="26"/>
      <c r="GM208" s="27"/>
      <c r="GN208" s="29"/>
      <c r="GO208" s="30"/>
      <c r="GP208" s="25"/>
      <c r="GQ208" s="31"/>
      <c r="GR208" s="31"/>
      <c r="GS208" s="31"/>
      <c r="GT208" s="32"/>
      <c r="GU208" s="31"/>
      <c r="GV208" s="31"/>
      <c r="GW208" s="33"/>
      <c r="GX208" s="34"/>
      <c r="GY208" s="34"/>
      <c r="GZ208" s="33"/>
      <c r="HA208" s="25"/>
      <c r="HB208" s="26"/>
      <c r="HC208" s="27"/>
      <c r="HD208" s="29"/>
      <c r="HE208" s="30"/>
      <c r="HF208" s="25"/>
      <c r="HG208" s="31"/>
      <c r="HH208" s="31"/>
      <c r="HI208" s="31"/>
      <c r="HJ208" s="32"/>
      <c r="HK208" s="31"/>
      <c r="HL208" s="31"/>
      <c r="HM208" s="33"/>
      <c r="HN208" s="34"/>
      <c r="HO208" s="34"/>
      <c r="HP208" s="33"/>
      <c r="HQ208" s="25"/>
      <c r="HR208" s="26"/>
      <c r="HS208" s="27"/>
      <c r="HT208" s="29"/>
      <c r="HU208" s="30"/>
      <c r="HV208" s="25"/>
      <c r="HW208" s="31"/>
      <c r="HX208" s="31"/>
      <c r="HY208" s="31"/>
      <c r="HZ208" s="32"/>
      <c r="IA208" s="31"/>
      <c r="IB208" s="31"/>
      <c r="IC208" s="33"/>
      <c r="ID208" s="34"/>
      <c r="IE208" s="34"/>
      <c r="IF208" s="33"/>
      <c r="IG208" s="25"/>
      <c r="IH208" s="26"/>
      <c r="II208" s="27"/>
      <c r="IJ208" s="29"/>
      <c r="IK208" s="30"/>
      <c r="IL208" s="25"/>
      <c r="IM208" s="31"/>
      <c r="IN208" s="31"/>
      <c r="IO208" s="31"/>
      <c r="IP208" s="32"/>
      <c r="IQ208" s="31"/>
      <c r="IR208" s="31"/>
      <c r="IS208" s="33"/>
      <c r="IT208" s="34"/>
      <c r="IU208" s="34"/>
      <c r="IV208" s="33"/>
    </row>
    <row r="209" spans="1:256" ht="30">
      <c r="A209" s="24" t="s">
        <v>61</v>
      </c>
      <c r="B209" s="24" t="s">
        <v>62</v>
      </c>
      <c r="C209" s="20">
        <v>2022</v>
      </c>
      <c r="D209" s="37" t="s">
        <v>563</v>
      </c>
      <c r="E209" s="72" t="s">
        <v>262</v>
      </c>
      <c r="F209" s="37" t="s">
        <v>12</v>
      </c>
      <c r="G209" s="74" t="s">
        <v>257</v>
      </c>
      <c r="H209" s="47"/>
      <c r="I209" s="28" t="s">
        <v>258</v>
      </c>
      <c r="J209" s="47"/>
      <c r="K209" s="28"/>
      <c r="L209" s="56" t="s">
        <v>48</v>
      </c>
      <c r="M209" s="41">
        <v>1500</v>
      </c>
      <c r="N209" s="81">
        <v>44897</v>
      </c>
      <c r="O209" s="81">
        <v>44959</v>
      </c>
      <c r="P209" s="41"/>
      <c r="Q209" s="25"/>
      <c r="R209" s="26"/>
      <c r="S209" s="27"/>
      <c r="T209" s="29"/>
      <c r="U209" s="30"/>
      <c r="V209" s="25"/>
      <c r="W209" s="31"/>
      <c r="X209" s="31"/>
      <c r="Y209" s="31"/>
      <c r="Z209" s="32"/>
      <c r="AA209" s="31"/>
      <c r="AB209" s="31"/>
      <c r="AC209" s="33"/>
      <c r="AD209" s="34"/>
      <c r="AE209" s="34"/>
      <c r="AF209" s="33"/>
      <c r="AG209" s="25"/>
      <c r="AH209" s="26"/>
      <c r="AI209" s="27"/>
      <c r="AJ209" s="29"/>
      <c r="AK209" s="30"/>
      <c r="AL209" s="25"/>
      <c r="AM209" s="31"/>
      <c r="AN209" s="31"/>
      <c r="AO209" s="31"/>
      <c r="AP209" s="32"/>
      <c r="AQ209" s="31"/>
      <c r="AR209" s="31"/>
      <c r="AS209" s="33"/>
      <c r="AT209" s="34"/>
      <c r="AU209" s="34"/>
      <c r="AV209" s="33"/>
      <c r="AW209" s="25"/>
      <c r="AX209" s="26"/>
      <c r="AY209" s="27"/>
      <c r="AZ209" s="29"/>
      <c r="BA209" s="30"/>
      <c r="BB209" s="25"/>
      <c r="BC209" s="31"/>
      <c r="BD209" s="31"/>
      <c r="BE209" s="31"/>
      <c r="BF209" s="32"/>
      <c r="BG209" s="31"/>
      <c r="BH209" s="31"/>
      <c r="BI209" s="33"/>
      <c r="BJ209" s="34"/>
      <c r="BK209" s="34"/>
      <c r="BL209" s="33"/>
      <c r="BM209" s="25"/>
      <c r="BN209" s="26"/>
      <c r="BO209" s="27"/>
      <c r="BP209" s="29"/>
      <c r="BQ209" s="30"/>
      <c r="BR209" s="25"/>
      <c r="BS209" s="31"/>
      <c r="BT209" s="31"/>
      <c r="BU209" s="31"/>
      <c r="BV209" s="32"/>
      <c r="BW209" s="31"/>
      <c r="BX209" s="31"/>
      <c r="BY209" s="33"/>
      <c r="BZ209" s="34"/>
      <c r="CA209" s="34"/>
      <c r="CB209" s="33"/>
      <c r="CC209" s="25"/>
      <c r="CD209" s="26"/>
      <c r="CE209" s="27"/>
      <c r="CF209" s="29"/>
      <c r="CG209" s="30"/>
      <c r="CH209" s="25"/>
      <c r="CI209" s="31"/>
      <c r="CJ209" s="31"/>
      <c r="CK209" s="31"/>
      <c r="CL209" s="32"/>
      <c r="CM209" s="31"/>
      <c r="CN209" s="31"/>
      <c r="CO209" s="33"/>
      <c r="CP209" s="34"/>
      <c r="CQ209" s="34"/>
      <c r="CR209" s="33"/>
      <c r="CS209" s="25"/>
      <c r="CT209" s="26"/>
      <c r="CU209" s="27"/>
      <c r="CV209" s="29"/>
      <c r="CW209" s="30"/>
      <c r="CX209" s="25"/>
      <c r="CY209" s="31"/>
      <c r="CZ209" s="31"/>
      <c r="DA209" s="31"/>
      <c r="DB209" s="32"/>
      <c r="DC209" s="31"/>
      <c r="DD209" s="31"/>
      <c r="DE209" s="33"/>
      <c r="DF209" s="34"/>
      <c r="DG209" s="34"/>
      <c r="DH209" s="33"/>
      <c r="DI209" s="25"/>
      <c r="DJ209" s="26"/>
      <c r="DK209" s="27"/>
      <c r="DL209" s="29"/>
      <c r="DM209" s="30"/>
      <c r="DN209" s="25"/>
      <c r="DO209" s="31"/>
      <c r="DP209" s="31"/>
      <c r="DQ209" s="31"/>
      <c r="DR209" s="32"/>
      <c r="DS209" s="31"/>
      <c r="DT209" s="31"/>
      <c r="DU209" s="33"/>
      <c r="DV209" s="34"/>
      <c r="DW209" s="34"/>
      <c r="DX209" s="33"/>
      <c r="DY209" s="25"/>
      <c r="DZ209" s="26"/>
      <c r="EA209" s="27"/>
      <c r="EB209" s="29"/>
      <c r="EC209" s="30"/>
      <c r="ED209" s="25"/>
      <c r="EE209" s="31"/>
      <c r="EF209" s="31"/>
      <c r="EG209" s="31"/>
      <c r="EH209" s="32"/>
      <c r="EI209" s="31"/>
      <c r="EJ209" s="31"/>
      <c r="EK209" s="33"/>
      <c r="EL209" s="34"/>
      <c r="EM209" s="34"/>
      <c r="EN209" s="33"/>
      <c r="EO209" s="25"/>
      <c r="EP209" s="26"/>
      <c r="EQ209" s="27"/>
      <c r="ER209" s="29"/>
      <c r="ES209" s="30"/>
      <c r="ET209" s="25"/>
      <c r="EU209" s="31"/>
      <c r="EV209" s="31"/>
      <c r="EW209" s="31"/>
      <c r="EX209" s="32"/>
      <c r="EY209" s="31"/>
      <c r="EZ209" s="31"/>
      <c r="FA209" s="33"/>
      <c r="FB209" s="34"/>
      <c r="FC209" s="34"/>
      <c r="FD209" s="33"/>
      <c r="FE209" s="25"/>
      <c r="FF209" s="26"/>
      <c r="FG209" s="27"/>
      <c r="FH209" s="29"/>
      <c r="FI209" s="30"/>
      <c r="FJ209" s="25"/>
      <c r="FK209" s="31"/>
      <c r="FL209" s="31"/>
      <c r="FM209" s="31"/>
      <c r="FN209" s="32"/>
      <c r="FO209" s="31"/>
      <c r="FP209" s="31"/>
      <c r="FQ209" s="33"/>
      <c r="FR209" s="34"/>
      <c r="FS209" s="34"/>
      <c r="FT209" s="33"/>
      <c r="FU209" s="25"/>
      <c r="FV209" s="26"/>
      <c r="FW209" s="27"/>
      <c r="FX209" s="29"/>
      <c r="FY209" s="30"/>
      <c r="FZ209" s="25"/>
      <c r="GA209" s="31"/>
      <c r="GB209" s="31"/>
      <c r="GC209" s="31"/>
      <c r="GD209" s="32"/>
      <c r="GE209" s="31"/>
      <c r="GF209" s="31"/>
      <c r="GG209" s="33"/>
      <c r="GH209" s="34"/>
      <c r="GI209" s="34"/>
      <c r="GJ209" s="33"/>
      <c r="GK209" s="25"/>
      <c r="GL209" s="26"/>
      <c r="GM209" s="27"/>
      <c r="GN209" s="29"/>
      <c r="GO209" s="30"/>
      <c r="GP209" s="25"/>
      <c r="GQ209" s="31"/>
      <c r="GR209" s="31"/>
      <c r="GS209" s="31"/>
      <c r="GT209" s="32"/>
      <c r="GU209" s="31"/>
      <c r="GV209" s="31"/>
      <c r="GW209" s="33"/>
      <c r="GX209" s="34"/>
      <c r="GY209" s="34"/>
      <c r="GZ209" s="33"/>
      <c r="HA209" s="25"/>
      <c r="HB209" s="26"/>
      <c r="HC209" s="27"/>
      <c r="HD209" s="29"/>
      <c r="HE209" s="30"/>
      <c r="HF209" s="25"/>
      <c r="HG209" s="31"/>
      <c r="HH209" s="31"/>
      <c r="HI209" s="31"/>
      <c r="HJ209" s="32"/>
      <c r="HK209" s="31"/>
      <c r="HL209" s="31"/>
      <c r="HM209" s="33"/>
      <c r="HN209" s="34"/>
      <c r="HO209" s="34"/>
      <c r="HP209" s="33"/>
      <c r="HQ209" s="25"/>
      <c r="HR209" s="26"/>
      <c r="HS209" s="27"/>
      <c r="HT209" s="29"/>
      <c r="HU209" s="30"/>
      <c r="HV209" s="25"/>
      <c r="HW209" s="31"/>
      <c r="HX209" s="31"/>
      <c r="HY209" s="31"/>
      <c r="HZ209" s="32"/>
      <c r="IA209" s="31"/>
      <c r="IB209" s="31"/>
      <c r="IC209" s="33"/>
      <c r="ID209" s="34"/>
      <c r="IE209" s="34"/>
      <c r="IF209" s="33"/>
      <c r="IG209" s="25"/>
      <c r="IH209" s="26"/>
      <c r="II209" s="27"/>
      <c r="IJ209" s="29"/>
      <c r="IK209" s="30"/>
      <c r="IL209" s="25"/>
      <c r="IM209" s="31"/>
      <c r="IN209" s="31"/>
      <c r="IO209" s="31"/>
      <c r="IP209" s="32"/>
      <c r="IQ209" s="31"/>
      <c r="IR209" s="31"/>
      <c r="IS209" s="33"/>
      <c r="IT209" s="34"/>
      <c r="IU209" s="34"/>
      <c r="IV209" s="33"/>
    </row>
    <row r="210" spans="1:256" ht="30">
      <c r="A210" s="24" t="s">
        <v>61</v>
      </c>
      <c r="B210" s="24" t="s">
        <v>62</v>
      </c>
      <c r="C210" s="20">
        <v>2022</v>
      </c>
      <c r="D210" s="37" t="s">
        <v>564</v>
      </c>
      <c r="E210" s="72" t="s">
        <v>262</v>
      </c>
      <c r="F210" s="37" t="s">
        <v>12</v>
      </c>
      <c r="G210" s="76" t="s">
        <v>257</v>
      </c>
      <c r="H210" s="47"/>
      <c r="I210" s="28" t="s">
        <v>258</v>
      </c>
      <c r="J210" s="47"/>
      <c r="K210" s="28"/>
      <c r="L210" s="56" t="s">
        <v>48</v>
      </c>
      <c r="M210" s="41">
        <v>1700</v>
      </c>
      <c r="N210" s="85">
        <v>44897</v>
      </c>
      <c r="O210" s="85">
        <v>44959</v>
      </c>
      <c r="P210" s="41"/>
      <c r="Q210" s="25"/>
      <c r="R210" s="26"/>
      <c r="S210" s="27"/>
      <c r="T210" s="29"/>
      <c r="U210" s="30"/>
      <c r="V210" s="25"/>
      <c r="W210" s="31"/>
      <c r="X210" s="31"/>
      <c r="Y210" s="31"/>
      <c r="Z210" s="32"/>
      <c r="AA210" s="31"/>
      <c r="AB210" s="31"/>
      <c r="AC210" s="33"/>
      <c r="AD210" s="34"/>
      <c r="AE210" s="34"/>
      <c r="AF210" s="33"/>
      <c r="AG210" s="25"/>
      <c r="AH210" s="26"/>
      <c r="AI210" s="27"/>
      <c r="AJ210" s="29"/>
      <c r="AK210" s="30"/>
      <c r="AL210" s="25"/>
      <c r="AM210" s="31"/>
      <c r="AN210" s="31"/>
      <c r="AO210" s="31"/>
      <c r="AP210" s="32"/>
      <c r="AQ210" s="31"/>
      <c r="AR210" s="31"/>
      <c r="AS210" s="33"/>
      <c r="AT210" s="34"/>
      <c r="AU210" s="34"/>
      <c r="AV210" s="33"/>
      <c r="AW210" s="25"/>
      <c r="AX210" s="26"/>
      <c r="AY210" s="27"/>
      <c r="AZ210" s="29"/>
      <c r="BA210" s="30"/>
      <c r="BB210" s="25"/>
      <c r="BC210" s="31"/>
      <c r="BD210" s="31"/>
      <c r="BE210" s="31"/>
      <c r="BF210" s="32"/>
      <c r="BG210" s="31"/>
      <c r="BH210" s="31"/>
      <c r="BI210" s="33"/>
      <c r="BJ210" s="34"/>
      <c r="BK210" s="34"/>
      <c r="BL210" s="33"/>
      <c r="BM210" s="25"/>
      <c r="BN210" s="26"/>
      <c r="BO210" s="27"/>
      <c r="BP210" s="29"/>
      <c r="BQ210" s="30"/>
      <c r="BR210" s="25"/>
      <c r="BS210" s="31"/>
      <c r="BT210" s="31"/>
      <c r="BU210" s="31"/>
      <c r="BV210" s="32"/>
      <c r="BW210" s="31"/>
      <c r="BX210" s="31"/>
      <c r="BY210" s="33"/>
      <c r="BZ210" s="34"/>
      <c r="CA210" s="34"/>
      <c r="CB210" s="33"/>
      <c r="CC210" s="25"/>
      <c r="CD210" s="26"/>
      <c r="CE210" s="27"/>
      <c r="CF210" s="29"/>
      <c r="CG210" s="30"/>
      <c r="CH210" s="25"/>
      <c r="CI210" s="31"/>
      <c r="CJ210" s="31"/>
      <c r="CK210" s="31"/>
      <c r="CL210" s="32"/>
      <c r="CM210" s="31"/>
      <c r="CN210" s="31"/>
      <c r="CO210" s="33"/>
      <c r="CP210" s="34"/>
      <c r="CQ210" s="34"/>
      <c r="CR210" s="33"/>
      <c r="CS210" s="25"/>
      <c r="CT210" s="26"/>
      <c r="CU210" s="27"/>
      <c r="CV210" s="29"/>
      <c r="CW210" s="30"/>
      <c r="CX210" s="25"/>
      <c r="CY210" s="31"/>
      <c r="CZ210" s="31"/>
      <c r="DA210" s="31"/>
      <c r="DB210" s="32"/>
      <c r="DC210" s="31"/>
      <c r="DD210" s="31"/>
      <c r="DE210" s="33"/>
      <c r="DF210" s="34"/>
      <c r="DG210" s="34"/>
      <c r="DH210" s="33"/>
      <c r="DI210" s="25"/>
      <c r="DJ210" s="26"/>
      <c r="DK210" s="27"/>
      <c r="DL210" s="29"/>
      <c r="DM210" s="30"/>
      <c r="DN210" s="25"/>
      <c r="DO210" s="31"/>
      <c r="DP210" s="31"/>
      <c r="DQ210" s="31"/>
      <c r="DR210" s="32"/>
      <c r="DS210" s="31"/>
      <c r="DT210" s="31"/>
      <c r="DU210" s="33"/>
      <c r="DV210" s="34"/>
      <c r="DW210" s="34"/>
      <c r="DX210" s="33"/>
      <c r="DY210" s="25"/>
      <c r="DZ210" s="26"/>
      <c r="EA210" s="27"/>
      <c r="EB210" s="29"/>
      <c r="EC210" s="30"/>
      <c r="ED210" s="25"/>
      <c r="EE210" s="31"/>
      <c r="EF210" s="31"/>
      <c r="EG210" s="31"/>
      <c r="EH210" s="32"/>
      <c r="EI210" s="31"/>
      <c r="EJ210" s="31"/>
      <c r="EK210" s="33"/>
      <c r="EL210" s="34"/>
      <c r="EM210" s="34"/>
      <c r="EN210" s="33"/>
      <c r="EO210" s="25"/>
      <c r="EP210" s="26"/>
      <c r="EQ210" s="27"/>
      <c r="ER210" s="29"/>
      <c r="ES210" s="30"/>
      <c r="ET210" s="25"/>
      <c r="EU210" s="31"/>
      <c r="EV210" s="31"/>
      <c r="EW210" s="31"/>
      <c r="EX210" s="32"/>
      <c r="EY210" s="31"/>
      <c r="EZ210" s="31"/>
      <c r="FA210" s="33"/>
      <c r="FB210" s="34"/>
      <c r="FC210" s="34"/>
      <c r="FD210" s="33"/>
      <c r="FE210" s="25"/>
      <c r="FF210" s="26"/>
      <c r="FG210" s="27"/>
      <c r="FH210" s="29"/>
      <c r="FI210" s="30"/>
      <c r="FJ210" s="25"/>
      <c r="FK210" s="31"/>
      <c r="FL210" s="31"/>
      <c r="FM210" s="31"/>
      <c r="FN210" s="32"/>
      <c r="FO210" s="31"/>
      <c r="FP210" s="31"/>
      <c r="FQ210" s="33"/>
      <c r="FR210" s="34"/>
      <c r="FS210" s="34"/>
      <c r="FT210" s="33"/>
      <c r="FU210" s="25"/>
      <c r="FV210" s="26"/>
      <c r="FW210" s="27"/>
      <c r="FX210" s="29"/>
      <c r="FY210" s="30"/>
      <c r="FZ210" s="25"/>
      <c r="GA210" s="31"/>
      <c r="GB210" s="31"/>
      <c r="GC210" s="31"/>
      <c r="GD210" s="32"/>
      <c r="GE210" s="31"/>
      <c r="GF210" s="31"/>
      <c r="GG210" s="33"/>
      <c r="GH210" s="34"/>
      <c r="GI210" s="34"/>
      <c r="GJ210" s="33"/>
      <c r="GK210" s="25"/>
      <c r="GL210" s="26"/>
      <c r="GM210" s="27"/>
      <c r="GN210" s="29"/>
      <c r="GO210" s="30"/>
      <c r="GP210" s="25"/>
      <c r="GQ210" s="31"/>
      <c r="GR210" s="31"/>
      <c r="GS210" s="31"/>
      <c r="GT210" s="32"/>
      <c r="GU210" s="31"/>
      <c r="GV210" s="31"/>
      <c r="GW210" s="33"/>
      <c r="GX210" s="34"/>
      <c r="GY210" s="34"/>
      <c r="GZ210" s="33"/>
      <c r="HA210" s="25"/>
      <c r="HB210" s="26"/>
      <c r="HC210" s="27"/>
      <c r="HD210" s="29"/>
      <c r="HE210" s="30"/>
      <c r="HF210" s="25"/>
      <c r="HG210" s="31"/>
      <c r="HH210" s="31"/>
      <c r="HI210" s="31"/>
      <c r="HJ210" s="32"/>
      <c r="HK210" s="31"/>
      <c r="HL210" s="31"/>
      <c r="HM210" s="33"/>
      <c r="HN210" s="34"/>
      <c r="HO210" s="34"/>
      <c r="HP210" s="33"/>
      <c r="HQ210" s="25"/>
      <c r="HR210" s="26"/>
      <c r="HS210" s="27"/>
      <c r="HT210" s="29"/>
      <c r="HU210" s="30"/>
      <c r="HV210" s="25"/>
      <c r="HW210" s="31"/>
      <c r="HX210" s="31"/>
      <c r="HY210" s="31"/>
      <c r="HZ210" s="32"/>
      <c r="IA210" s="31"/>
      <c r="IB210" s="31"/>
      <c r="IC210" s="33"/>
      <c r="ID210" s="34"/>
      <c r="IE210" s="34"/>
      <c r="IF210" s="33"/>
      <c r="IG210" s="25"/>
      <c r="IH210" s="26"/>
      <c r="II210" s="27"/>
      <c r="IJ210" s="29"/>
      <c r="IK210" s="30"/>
      <c r="IL210" s="25"/>
      <c r="IM210" s="31"/>
      <c r="IN210" s="31"/>
      <c r="IO210" s="31"/>
      <c r="IP210" s="32"/>
      <c r="IQ210" s="31"/>
      <c r="IR210" s="31"/>
      <c r="IS210" s="33"/>
      <c r="IT210" s="34"/>
      <c r="IU210" s="34"/>
      <c r="IV210" s="33"/>
    </row>
    <row r="211" spans="1:256" ht="54">
      <c r="A211" s="24" t="s">
        <v>61</v>
      </c>
      <c r="B211" s="24" t="s">
        <v>62</v>
      </c>
      <c r="C211" s="20">
        <v>2022</v>
      </c>
      <c r="D211" s="37" t="s">
        <v>565</v>
      </c>
      <c r="E211" s="72" t="s">
        <v>357</v>
      </c>
      <c r="F211" s="37" t="s">
        <v>12</v>
      </c>
      <c r="G211" s="77" t="s">
        <v>311</v>
      </c>
      <c r="H211" s="47"/>
      <c r="I211" s="28" t="s">
        <v>307</v>
      </c>
      <c r="J211" s="47"/>
      <c r="K211" s="28"/>
      <c r="L211" s="56" t="s">
        <v>48</v>
      </c>
      <c r="M211" s="41">
        <v>950</v>
      </c>
      <c r="N211" s="84">
        <v>44907</v>
      </c>
      <c r="O211" s="84">
        <v>44997</v>
      </c>
      <c r="P211" s="41"/>
      <c r="Q211" s="25"/>
      <c r="R211" s="26"/>
      <c r="S211" s="27"/>
      <c r="T211" s="29"/>
      <c r="U211" s="30"/>
      <c r="V211" s="25"/>
      <c r="W211" s="31"/>
      <c r="X211" s="31"/>
      <c r="Y211" s="31"/>
      <c r="Z211" s="32"/>
      <c r="AA211" s="31"/>
      <c r="AB211" s="31"/>
      <c r="AC211" s="33"/>
      <c r="AD211" s="34"/>
      <c r="AE211" s="34"/>
      <c r="AF211" s="33"/>
      <c r="AG211" s="25"/>
      <c r="AH211" s="26"/>
      <c r="AI211" s="27"/>
      <c r="AJ211" s="29"/>
      <c r="AK211" s="30"/>
      <c r="AL211" s="25"/>
      <c r="AM211" s="31"/>
      <c r="AN211" s="31"/>
      <c r="AO211" s="31"/>
      <c r="AP211" s="32"/>
      <c r="AQ211" s="31"/>
      <c r="AR211" s="31"/>
      <c r="AS211" s="33"/>
      <c r="AT211" s="34"/>
      <c r="AU211" s="34"/>
      <c r="AV211" s="33"/>
      <c r="AW211" s="25"/>
      <c r="AX211" s="26"/>
      <c r="AY211" s="27"/>
      <c r="AZ211" s="29"/>
      <c r="BA211" s="30"/>
      <c r="BB211" s="25"/>
      <c r="BC211" s="31"/>
      <c r="BD211" s="31"/>
      <c r="BE211" s="31"/>
      <c r="BF211" s="32"/>
      <c r="BG211" s="31"/>
      <c r="BH211" s="31"/>
      <c r="BI211" s="33"/>
      <c r="BJ211" s="34"/>
      <c r="BK211" s="34"/>
      <c r="BL211" s="33"/>
      <c r="BM211" s="25"/>
      <c r="BN211" s="26"/>
      <c r="BO211" s="27"/>
      <c r="BP211" s="29"/>
      <c r="BQ211" s="30"/>
      <c r="BR211" s="25"/>
      <c r="BS211" s="31"/>
      <c r="BT211" s="31"/>
      <c r="BU211" s="31"/>
      <c r="BV211" s="32"/>
      <c r="BW211" s="31"/>
      <c r="BX211" s="31"/>
      <c r="BY211" s="33"/>
      <c r="BZ211" s="34"/>
      <c r="CA211" s="34"/>
      <c r="CB211" s="33"/>
      <c r="CC211" s="25"/>
      <c r="CD211" s="26"/>
      <c r="CE211" s="27"/>
      <c r="CF211" s="29"/>
      <c r="CG211" s="30"/>
      <c r="CH211" s="25"/>
      <c r="CI211" s="31"/>
      <c r="CJ211" s="31"/>
      <c r="CK211" s="31"/>
      <c r="CL211" s="32"/>
      <c r="CM211" s="31"/>
      <c r="CN211" s="31"/>
      <c r="CO211" s="33"/>
      <c r="CP211" s="34"/>
      <c r="CQ211" s="34"/>
      <c r="CR211" s="33"/>
      <c r="CS211" s="25"/>
      <c r="CT211" s="26"/>
      <c r="CU211" s="27"/>
      <c r="CV211" s="29"/>
      <c r="CW211" s="30"/>
      <c r="CX211" s="25"/>
      <c r="CY211" s="31"/>
      <c r="CZ211" s="31"/>
      <c r="DA211" s="31"/>
      <c r="DB211" s="32"/>
      <c r="DC211" s="31"/>
      <c r="DD211" s="31"/>
      <c r="DE211" s="33"/>
      <c r="DF211" s="34"/>
      <c r="DG211" s="34"/>
      <c r="DH211" s="33"/>
      <c r="DI211" s="25"/>
      <c r="DJ211" s="26"/>
      <c r="DK211" s="27"/>
      <c r="DL211" s="29"/>
      <c r="DM211" s="30"/>
      <c r="DN211" s="25"/>
      <c r="DO211" s="31"/>
      <c r="DP211" s="31"/>
      <c r="DQ211" s="31"/>
      <c r="DR211" s="32"/>
      <c r="DS211" s="31"/>
      <c r="DT211" s="31"/>
      <c r="DU211" s="33"/>
      <c r="DV211" s="34"/>
      <c r="DW211" s="34"/>
      <c r="DX211" s="33"/>
      <c r="DY211" s="25"/>
      <c r="DZ211" s="26"/>
      <c r="EA211" s="27"/>
      <c r="EB211" s="29"/>
      <c r="EC211" s="30"/>
      <c r="ED211" s="25"/>
      <c r="EE211" s="31"/>
      <c r="EF211" s="31"/>
      <c r="EG211" s="31"/>
      <c r="EH211" s="32"/>
      <c r="EI211" s="31"/>
      <c r="EJ211" s="31"/>
      <c r="EK211" s="33"/>
      <c r="EL211" s="34"/>
      <c r="EM211" s="34"/>
      <c r="EN211" s="33"/>
      <c r="EO211" s="25"/>
      <c r="EP211" s="26"/>
      <c r="EQ211" s="27"/>
      <c r="ER211" s="29"/>
      <c r="ES211" s="30"/>
      <c r="ET211" s="25"/>
      <c r="EU211" s="31"/>
      <c r="EV211" s="31"/>
      <c r="EW211" s="31"/>
      <c r="EX211" s="32"/>
      <c r="EY211" s="31"/>
      <c r="EZ211" s="31"/>
      <c r="FA211" s="33"/>
      <c r="FB211" s="34"/>
      <c r="FC211" s="34"/>
      <c r="FD211" s="33"/>
      <c r="FE211" s="25"/>
      <c r="FF211" s="26"/>
      <c r="FG211" s="27"/>
      <c r="FH211" s="29"/>
      <c r="FI211" s="30"/>
      <c r="FJ211" s="25"/>
      <c r="FK211" s="31"/>
      <c r="FL211" s="31"/>
      <c r="FM211" s="31"/>
      <c r="FN211" s="32"/>
      <c r="FO211" s="31"/>
      <c r="FP211" s="31"/>
      <c r="FQ211" s="33"/>
      <c r="FR211" s="34"/>
      <c r="FS211" s="34"/>
      <c r="FT211" s="33"/>
      <c r="FU211" s="25"/>
      <c r="FV211" s="26"/>
      <c r="FW211" s="27"/>
      <c r="FX211" s="29"/>
      <c r="FY211" s="30"/>
      <c r="FZ211" s="25"/>
      <c r="GA211" s="31"/>
      <c r="GB211" s="31"/>
      <c r="GC211" s="31"/>
      <c r="GD211" s="32"/>
      <c r="GE211" s="31"/>
      <c r="GF211" s="31"/>
      <c r="GG211" s="33"/>
      <c r="GH211" s="34"/>
      <c r="GI211" s="34"/>
      <c r="GJ211" s="33"/>
      <c r="GK211" s="25"/>
      <c r="GL211" s="26"/>
      <c r="GM211" s="27"/>
      <c r="GN211" s="29"/>
      <c r="GO211" s="30"/>
      <c r="GP211" s="25"/>
      <c r="GQ211" s="31"/>
      <c r="GR211" s="31"/>
      <c r="GS211" s="31"/>
      <c r="GT211" s="32"/>
      <c r="GU211" s="31"/>
      <c r="GV211" s="31"/>
      <c r="GW211" s="33"/>
      <c r="GX211" s="34"/>
      <c r="GY211" s="34"/>
      <c r="GZ211" s="33"/>
      <c r="HA211" s="25"/>
      <c r="HB211" s="26"/>
      <c r="HC211" s="27"/>
      <c r="HD211" s="29"/>
      <c r="HE211" s="30"/>
      <c r="HF211" s="25"/>
      <c r="HG211" s="31"/>
      <c r="HH211" s="31"/>
      <c r="HI211" s="31"/>
      <c r="HJ211" s="32"/>
      <c r="HK211" s="31"/>
      <c r="HL211" s="31"/>
      <c r="HM211" s="33"/>
      <c r="HN211" s="34"/>
      <c r="HO211" s="34"/>
      <c r="HP211" s="33"/>
      <c r="HQ211" s="25"/>
      <c r="HR211" s="26"/>
      <c r="HS211" s="27"/>
      <c r="HT211" s="29"/>
      <c r="HU211" s="30"/>
      <c r="HV211" s="25"/>
      <c r="HW211" s="31"/>
      <c r="HX211" s="31"/>
      <c r="HY211" s="31"/>
      <c r="HZ211" s="32"/>
      <c r="IA211" s="31"/>
      <c r="IB211" s="31"/>
      <c r="IC211" s="33"/>
      <c r="ID211" s="34"/>
      <c r="IE211" s="34"/>
      <c r="IF211" s="33"/>
      <c r="IG211" s="25"/>
      <c r="IH211" s="26"/>
      <c r="II211" s="27"/>
      <c r="IJ211" s="29"/>
      <c r="IK211" s="30"/>
      <c r="IL211" s="25"/>
      <c r="IM211" s="31"/>
      <c r="IN211" s="31"/>
      <c r="IO211" s="31"/>
      <c r="IP211" s="32"/>
      <c r="IQ211" s="31"/>
      <c r="IR211" s="31"/>
      <c r="IS211" s="33"/>
      <c r="IT211" s="34"/>
      <c r="IU211" s="34"/>
      <c r="IV211" s="33"/>
    </row>
    <row r="212" spans="1:256" ht="30">
      <c r="A212" s="24" t="s">
        <v>61</v>
      </c>
      <c r="B212" s="24" t="s">
        <v>62</v>
      </c>
      <c r="C212" s="20">
        <v>2022</v>
      </c>
      <c r="D212" s="37" t="s">
        <v>566</v>
      </c>
      <c r="E212" s="72" t="s">
        <v>508</v>
      </c>
      <c r="F212" s="37" t="s">
        <v>12</v>
      </c>
      <c r="G212" s="77" t="s">
        <v>570</v>
      </c>
      <c r="H212" s="47"/>
      <c r="I212" s="28" t="s">
        <v>553</v>
      </c>
      <c r="J212" s="47"/>
      <c r="K212" s="28"/>
      <c r="L212" s="56" t="s">
        <v>48</v>
      </c>
      <c r="M212" s="41">
        <v>26000</v>
      </c>
      <c r="N212" s="84">
        <v>44910</v>
      </c>
      <c r="O212" s="84">
        <v>45000</v>
      </c>
      <c r="P212" s="41"/>
      <c r="Q212" s="25"/>
      <c r="R212" s="26"/>
      <c r="S212" s="27"/>
      <c r="T212" s="29"/>
      <c r="U212" s="30"/>
      <c r="V212" s="25"/>
      <c r="W212" s="31"/>
      <c r="X212" s="31"/>
      <c r="Y212" s="31"/>
      <c r="Z212" s="32"/>
      <c r="AA212" s="31"/>
      <c r="AB212" s="31"/>
      <c r="AC212" s="33"/>
      <c r="AD212" s="34"/>
      <c r="AE212" s="34"/>
      <c r="AF212" s="33"/>
      <c r="AG212" s="25"/>
      <c r="AH212" s="26"/>
      <c r="AI212" s="27"/>
      <c r="AJ212" s="29"/>
      <c r="AK212" s="30"/>
      <c r="AL212" s="25"/>
      <c r="AM212" s="31"/>
      <c r="AN212" s="31"/>
      <c r="AO212" s="31"/>
      <c r="AP212" s="32"/>
      <c r="AQ212" s="31"/>
      <c r="AR212" s="31"/>
      <c r="AS212" s="33"/>
      <c r="AT212" s="34"/>
      <c r="AU212" s="34"/>
      <c r="AV212" s="33"/>
      <c r="AW212" s="25"/>
      <c r="AX212" s="26"/>
      <c r="AY212" s="27"/>
      <c r="AZ212" s="29"/>
      <c r="BA212" s="30"/>
      <c r="BB212" s="25"/>
      <c r="BC212" s="31"/>
      <c r="BD212" s="31"/>
      <c r="BE212" s="31"/>
      <c r="BF212" s="32"/>
      <c r="BG212" s="31"/>
      <c r="BH212" s="31"/>
      <c r="BI212" s="33"/>
      <c r="BJ212" s="34"/>
      <c r="BK212" s="34"/>
      <c r="BL212" s="33"/>
      <c r="BM212" s="25"/>
      <c r="BN212" s="26"/>
      <c r="BO212" s="27"/>
      <c r="BP212" s="29"/>
      <c r="BQ212" s="30"/>
      <c r="BR212" s="25"/>
      <c r="BS212" s="31"/>
      <c r="BT212" s="31"/>
      <c r="BU212" s="31"/>
      <c r="BV212" s="32"/>
      <c r="BW212" s="31"/>
      <c r="BX212" s="31"/>
      <c r="BY212" s="33"/>
      <c r="BZ212" s="34"/>
      <c r="CA212" s="34"/>
      <c r="CB212" s="33"/>
      <c r="CC212" s="25"/>
      <c r="CD212" s="26"/>
      <c r="CE212" s="27"/>
      <c r="CF212" s="29"/>
      <c r="CG212" s="30"/>
      <c r="CH212" s="25"/>
      <c r="CI212" s="31"/>
      <c r="CJ212" s="31"/>
      <c r="CK212" s="31"/>
      <c r="CL212" s="32"/>
      <c r="CM212" s="31"/>
      <c r="CN212" s="31"/>
      <c r="CO212" s="33"/>
      <c r="CP212" s="34"/>
      <c r="CQ212" s="34"/>
      <c r="CR212" s="33"/>
      <c r="CS212" s="25"/>
      <c r="CT212" s="26"/>
      <c r="CU212" s="27"/>
      <c r="CV212" s="29"/>
      <c r="CW212" s="30"/>
      <c r="CX212" s="25"/>
      <c r="CY212" s="31"/>
      <c r="CZ212" s="31"/>
      <c r="DA212" s="31"/>
      <c r="DB212" s="32"/>
      <c r="DC212" s="31"/>
      <c r="DD212" s="31"/>
      <c r="DE212" s="33"/>
      <c r="DF212" s="34"/>
      <c r="DG212" s="34"/>
      <c r="DH212" s="33"/>
      <c r="DI212" s="25"/>
      <c r="DJ212" s="26"/>
      <c r="DK212" s="27"/>
      <c r="DL212" s="29"/>
      <c r="DM212" s="30"/>
      <c r="DN212" s="25"/>
      <c r="DO212" s="31"/>
      <c r="DP212" s="31"/>
      <c r="DQ212" s="31"/>
      <c r="DR212" s="32"/>
      <c r="DS212" s="31"/>
      <c r="DT212" s="31"/>
      <c r="DU212" s="33"/>
      <c r="DV212" s="34"/>
      <c r="DW212" s="34"/>
      <c r="DX212" s="33"/>
      <c r="DY212" s="25"/>
      <c r="DZ212" s="26"/>
      <c r="EA212" s="27"/>
      <c r="EB212" s="29"/>
      <c r="EC212" s="30"/>
      <c r="ED212" s="25"/>
      <c r="EE212" s="31"/>
      <c r="EF212" s="31"/>
      <c r="EG212" s="31"/>
      <c r="EH212" s="32"/>
      <c r="EI212" s="31"/>
      <c r="EJ212" s="31"/>
      <c r="EK212" s="33"/>
      <c r="EL212" s="34"/>
      <c r="EM212" s="34"/>
      <c r="EN212" s="33"/>
      <c r="EO212" s="25"/>
      <c r="EP212" s="26"/>
      <c r="EQ212" s="27"/>
      <c r="ER212" s="29"/>
      <c r="ES212" s="30"/>
      <c r="ET212" s="25"/>
      <c r="EU212" s="31"/>
      <c r="EV212" s="31"/>
      <c r="EW212" s="31"/>
      <c r="EX212" s="32"/>
      <c r="EY212" s="31"/>
      <c r="EZ212" s="31"/>
      <c r="FA212" s="33"/>
      <c r="FB212" s="34"/>
      <c r="FC212" s="34"/>
      <c r="FD212" s="33"/>
      <c r="FE212" s="25"/>
      <c r="FF212" s="26"/>
      <c r="FG212" s="27"/>
      <c r="FH212" s="29"/>
      <c r="FI212" s="30"/>
      <c r="FJ212" s="25"/>
      <c r="FK212" s="31"/>
      <c r="FL212" s="31"/>
      <c r="FM212" s="31"/>
      <c r="FN212" s="32"/>
      <c r="FO212" s="31"/>
      <c r="FP212" s="31"/>
      <c r="FQ212" s="33"/>
      <c r="FR212" s="34"/>
      <c r="FS212" s="34"/>
      <c r="FT212" s="33"/>
      <c r="FU212" s="25"/>
      <c r="FV212" s="26"/>
      <c r="FW212" s="27"/>
      <c r="FX212" s="29"/>
      <c r="FY212" s="30"/>
      <c r="FZ212" s="25"/>
      <c r="GA212" s="31"/>
      <c r="GB212" s="31"/>
      <c r="GC212" s="31"/>
      <c r="GD212" s="32"/>
      <c r="GE212" s="31"/>
      <c r="GF212" s="31"/>
      <c r="GG212" s="33"/>
      <c r="GH212" s="34"/>
      <c r="GI212" s="34"/>
      <c r="GJ212" s="33"/>
      <c r="GK212" s="25"/>
      <c r="GL212" s="26"/>
      <c r="GM212" s="27"/>
      <c r="GN212" s="29"/>
      <c r="GO212" s="30"/>
      <c r="GP212" s="25"/>
      <c r="GQ212" s="31"/>
      <c r="GR212" s="31"/>
      <c r="GS212" s="31"/>
      <c r="GT212" s="32"/>
      <c r="GU212" s="31"/>
      <c r="GV212" s="31"/>
      <c r="GW212" s="33"/>
      <c r="GX212" s="34"/>
      <c r="GY212" s="34"/>
      <c r="GZ212" s="33"/>
      <c r="HA212" s="25"/>
      <c r="HB212" s="26"/>
      <c r="HC212" s="27"/>
      <c r="HD212" s="29"/>
      <c r="HE212" s="30"/>
      <c r="HF212" s="25"/>
      <c r="HG212" s="31"/>
      <c r="HH212" s="31"/>
      <c r="HI212" s="31"/>
      <c r="HJ212" s="32"/>
      <c r="HK212" s="31"/>
      <c r="HL212" s="31"/>
      <c r="HM212" s="33"/>
      <c r="HN212" s="34"/>
      <c r="HO212" s="34"/>
      <c r="HP212" s="33"/>
      <c r="HQ212" s="25"/>
      <c r="HR212" s="26"/>
      <c r="HS212" s="27"/>
      <c r="HT212" s="29"/>
      <c r="HU212" s="30"/>
      <c r="HV212" s="25"/>
      <c r="HW212" s="31"/>
      <c r="HX212" s="31"/>
      <c r="HY212" s="31"/>
      <c r="HZ212" s="32"/>
      <c r="IA212" s="31"/>
      <c r="IB212" s="31"/>
      <c r="IC212" s="33"/>
      <c r="ID212" s="34"/>
      <c r="IE212" s="34"/>
      <c r="IF212" s="33"/>
      <c r="IG212" s="25"/>
      <c r="IH212" s="26"/>
      <c r="II212" s="27"/>
      <c r="IJ212" s="29"/>
      <c r="IK212" s="30"/>
      <c r="IL212" s="25"/>
      <c r="IM212" s="31"/>
      <c r="IN212" s="31"/>
      <c r="IO212" s="31"/>
      <c r="IP212" s="32"/>
      <c r="IQ212" s="31"/>
      <c r="IR212" s="31"/>
      <c r="IS212" s="33"/>
      <c r="IT212" s="34"/>
      <c r="IU212" s="34"/>
      <c r="IV212" s="33"/>
    </row>
    <row r="213" spans="1:256" ht="15">
      <c r="A213" s="26"/>
      <c r="B213" s="26"/>
      <c r="C213" s="27"/>
      <c r="D213" s="60"/>
      <c r="E213" s="61"/>
      <c r="F213" s="60"/>
      <c r="G213" s="62"/>
      <c r="H213" s="62"/>
      <c r="I213" s="30"/>
      <c r="J213" s="62"/>
      <c r="K213" s="30"/>
      <c r="L213" s="63"/>
      <c r="M213" s="64"/>
      <c r="N213" s="65"/>
      <c r="O213" s="65"/>
      <c r="P213" s="64"/>
      <c r="Q213" s="25"/>
      <c r="R213" s="26"/>
      <c r="S213" s="27"/>
      <c r="T213" s="29"/>
      <c r="U213" s="30"/>
      <c r="V213" s="25"/>
      <c r="W213" s="31"/>
      <c r="X213" s="31"/>
      <c r="Y213" s="31"/>
      <c r="Z213" s="32"/>
      <c r="AA213" s="31"/>
      <c r="AB213" s="31"/>
      <c r="AC213" s="33"/>
      <c r="AD213" s="34"/>
      <c r="AE213" s="34"/>
      <c r="AF213" s="33"/>
      <c r="AG213" s="25"/>
      <c r="AH213" s="26"/>
      <c r="AI213" s="27"/>
      <c r="AJ213" s="29"/>
      <c r="AK213" s="30"/>
      <c r="AL213" s="25"/>
      <c r="AM213" s="31"/>
      <c r="AN213" s="31"/>
      <c r="AO213" s="31"/>
      <c r="AP213" s="32"/>
      <c r="AQ213" s="31"/>
      <c r="AR213" s="31"/>
      <c r="AS213" s="33"/>
      <c r="AT213" s="34"/>
      <c r="AU213" s="34"/>
      <c r="AV213" s="33"/>
      <c r="AW213" s="25"/>
      <c r="AX213" s="26"/>
      <c r="AY213" s="27"/>
      <c r="AZ213" s="29"/>
      <c r="BA213" s="30"/>
      <c r="BB213" s="25"/>
      <c r="BC213" s="31"/>
      <c r="BD213" s="31"/>
      <c r="BE213" s="31"/>
      <c r="BF213" s="32"/>
      <c r="BG213" s="31"/>
      <c r="BH213" s="31"/>
      <c r="BI213" s="33"/>
      <c r="BJ213" s="34"/>
      <c r="BK213" s="34"/>
      <c r="BL213" s="33"/>
      <c r="BM213" s="25"/>
      <c r="BN213" s="26"/>
      <c r="BO213" s="27"/>
      <c r="BP213" s="29"/>
      <c r="BQ213" s="30"/>
      <c r="BR213" s="25"/>
      <c r="BS213" s="31"/>
      <c r="BT213" s="31"/>
      <c r="BU213" s="31"/>
      <c r="BV213" s="32"/>
      <c r="BW213" s="31"/>
      <c r="BX213" s="31"/>
      <c r="BY213" s="33"/>
      <c r="BZ213" s="34"/>
      <c r="CA213" s="34"/>
      <c r="CB213" s="33"/>
      <c r="CC213" s="25"/>
      <c r="CD213" s="26"/>
      <c r="CE213" s="27"/>
      <c r="CF213" s="29"/>
      <c r="CG213" s="30"/>
      <c r="CH213" s="25"/>
      <c r="CI213" s="31"/>
      <c r="CJ213" s="31"/>
      <c r="CK213" s="31"/>
      <c r="CL213" s="32"/>
      <c r="CM213" s="31"/>
      <c r="CN213" s="31"/>
      <c r="CO213" s="33"/>
      <c r="CP213" s="34"/>
      <c r="CQ213" s="34"/>
      <c r="CR213" s="33"/>
      <c r="CS213" s="25"/>
      <c r="CT213" s="26"/>
      <c r="CU213" s="27"/>
      <c r="CV213" s="29"/>
      <c r="CW213" s="30"/>
      <c r="CX213" s="25"/>
      <c r="CY213" s="31"/>
      <c r="CZ213" s="31"/>
      <c r="DA213" s="31"/>
      <c r="DB213" s="32"/>
      <c r="DC213" s="31"/>
      <c r="DD213" s="31"/>
      <c r="DE213" s="33"/>
      <c r="DF213" s="34"/>
      <c r="DG213" s="34"/>
      <c r="DH213" s="33"/>
      <c r="DI213" s="25"/>
      <c r="DJ213" s="26"/>
      <c r="DK213" s="27"/>
      <c r="DL213" s="29"/>
      <c r="DM213" s="30"/>
      <c r="DN213" s="25"/>
      <c r="DO213" s="31"/>
      <c r="DP213" s="31"/>
      <c r="DQ213" s="31"/>
      <c r="DR213" s="32"/>
      <c r="DS213" s="31"/>
      <c r="DT213" s="31"/>
      <c r="DU213" s="33"/>
      <c r="DV213" s="34"/>
      <c r="DW213" s="34"/>
      <c r="DX213" s="33"/>
      <c r="DY213" s="25"/>
      <c r="DZ213" s="26"/>
      <c r="EA213" s="27"/>
      <c r="EB213" s="29"/>
      <c r="EC213" s="30"/>
      <c r="ED213" s="25"/>
      <c r="EE213" s="31"/>
      <c r="EF213" s="31"/>
      <c r="EG213" s="31"/>
      <c r="EH213" s="32"/>
      <c r="EI213" s="31"/>
      <c r="EJ213" s="31"/>
      <c r="EK213" s="33"/>
      <c r="EL213" s="34"/>
      <c r="EM213" s="34"/>
      <c r="EN213" s="33"/>
      <c r="EO213" s="25"/>
      <c r="EP213" s="26"/>
      <c r="EQ213" s="27"/>
      <c r="ER213" s="29"/>
      <c r="ES213" s="30"/>
      <c r="ET213" s="25"/>
      <c r="EU213" s="31"/>
      <c r="EV213" s="31"/>
      <c r="EW213" s="31"/>
      <c r="EX213" s="32"/>
      <c r="EY213" s="31"/>
      <c r="EZ213" s="31"/>
      <c r="FA213" s="33"/>
      <c r="FB213" s="34"/>
      <c r="FC213" s="34"/>
      <c r="FD213" s="33"/>
      <c r="FE213" s="25"/>
      <c r="FF213" s="26"/>
      <c r="FG213" s="27"/>
      <c r="FH213" s="29"/>
      <c r="FI213" s="30"/>
      <c r="FJ213" s="25"/>
      <c r="FK213" s="31"/>
      <c r="FL213" s="31"/>
      <c r="FM213" s="31"/>
      <c r="FN213" s="32"/>
      <c r="FO213" s="31"/>
      <c r="FP213" s="31"/>
      <c r="FQ213" s="33"/>
      <c r="FR213" s="34"/>
      <c r="FS213" s="34"/>
      <c r="FT213" s="33"/>
      <c r="FU213" s="25"/>
      <c r="FV213" s="26"/>
      <c r="FW213" s="27"/>
      <c r="FX213" s="29"/>
      <c r="FY213" s="30"/>
      <c r="FZ213" s="25"/>
      <c r="GA213" s="31"/>
      <c r="GB213" s="31"/>
      <c r="GC213" s="31"/>
      <c r="GD213" s="32"/>
      <c r="GE213" s="31"/>
      <c r="GF213" s="31"/>
      <c r="GG213" s="33"/>
      <c r="GH213" s="34"/>
      <c r="GI213" s="34"/>
      <c r="GJ213" s="33"/>
      <c r="GK213" s="25"/>
      <c r="GL213" s="26"/>
      <c r="GM213" s="27"/>
      <c r="GN213" s="29"/>
      <c r="GO213" s="30"/>
      <c r="GP213" s="25"/>
      <c r="GQ213" s="31"/>
      <c r="GR213" s="31"/>
      <c r="GS213" s="31"/>
      <c r="GT213" s="32"/>
      <c r="GU213" s="31"/>
      <c r="GV213" s="31"/>
      <c r="GW213" s="33"/>
      <c r="GX213" s="34"/>
      <c r="GY213" s="34"/>
      <c r="GZ213" s="33"/>
      <c r="HA213" s="25"/>
      <c r="HB213" s="26"/>
      <c r="HC213" s="27"/>
      <c r="HD213" s="29"/>
      <c r="HE213" s="30"/>
      <c r="HF213" s="25"/>
      <c r="HG213" s="31"/>
      <c r="HH213" s="31"/>
      <c r="HI213" s="31"/>
      <c r="HJ213" s="32"/>
      <c r="HK213" s="31"/>
      <c r="HL213" s="31"/>
      <c r="HM213" s="33"/>
      <c r="HN213" s="34"/>
      <c r="HO213" s="34"/>
      <c r="HP213" s="33"/>
      <c r="HQ213" s="25"/>
      <c r="HR213" s="26"/>
      <c r="HS213" s="27"/>
      <c r="HT213" s="29"/>
      <c r="HU213" s="30"/>
      <c r="HV213" s="25"/>
      <c r="HW213" s="31"/>
      <c r="HX213" s="31"/>
      <c r="HY213" s="31"/>
      <c r="HZ213" s="32"/>
      <c r="IA213" s="31"/>
      <c r="IB213" s="31"/>
      <c r="IC213" s="33"/>
      <c r="ID213" s="34"/>
      <c r="IE213" s="34"/>
      <c r="IF213" s="33"/>
      <c r="IG213" s="25"/>
      <c r="IH213" s="26"/>
      <c r="II213" s="27"/>
      <c r="IJ213" s="29"/>
      <c r="IK213" s="30"/>
      <c r="IL213" s="25"/>
      <c r="IM213" s="31"/>
      <c r="IN213" s="31"/>
      <c r="IO213" s="31"/>
      <c r="IP213" s="32"/>
      <c r="IQ213" s="31"/>
      <c r="IR213" s="31"/>
      <c r="IS213" s="33"/>
      <c r="IT213" s="34"/>
      <c r="IU213" s="34"/>
      <c r="IV213" s="33"/>
    </row>
    <row r="214" spans="2:5" ht="45" customHeight="1">
      <c r="B214" s="14" t="s">
        <v>50</v>
      </c>
      <c r="E214" s="50"/>
    </row>
    <row r="215" spans="1:16" ht="15" customHeight="1">
      <c r="A215" s="15"/>
      <c r="B215" s="16"/>
      <c r="C215" s="15"/>
      <c r="D215" s="15"/>
      <c r="E215" s="15"/>
      <c r="M215" s="18"/>
      <c r="N215" s="17"/>
      <c r="O215" s="17"/>
      <c r="P215" s="18"/>
    </row>
    <row r="216" spans="2:5" ht="75" customHeight="1">
      <c r="B216" s="14" t="s">
        <v>54</v>
      </c>
      <c r="E216" s="7"/>
    </row>
    <row r="217" spans="2:5" ht="15" customHeight="1">
      <c r="B217" s="9"/>
      <c r="E217" s="7"/>
    </row>
  </sheetData>
  <sheetProtection/>
  <autoFilter ref="C1:P214"/>
  <dataValidations count="1">
    <dataValidation type="list" allowBlank="1" showInputMessage="1" showErrorMessage="1" errorTitle="Errore" error="Valore di Aggiudicataria non valido" sqref="M36:M52 AR8:AR213 BH8:BH213 BX8:BX213 CN8:CN213 DD8:DD213 DT8:DT213 EJ8:EJ213 EZ8:EZ213 FP8:FP213 GF8:GF213 GV8:GV213 HL8:HL213 IB8:IB213 IR8:IR213 AB8:AB213 L2:L21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